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Final Delist List" sheetId="7" r:id="rId1"/>
  </sheets>
  <definedNames>
    <definedName name="_1998_303_d__Parameter_of_Concern">'Final Delist List'!$G$1:$G$181</definedName>
    <definedName name="_xlnm._FilterDatabase" localSheetId="0" hidden="1">'Final Delist List'!$A$1:$O$181</definedName>
    <definedName name="†_Cycle_3_Assessment_Category_3">'Final Delist List'!$J$1:$J$181</definedName>
    <definedName name="†_Integrated_Report_Category_Summary_Assessment">'Final Delist List'!$K$1:$K$181</definedName>
    <definedName name="†_Previous_Cycle_Summary_Assessment_Category_2">'Final Delist List'!$I$1:$I$181</definedName>
    <definedName name="Comments">'Final Delist List'!$O$1:$O$181</definedName>
    <definedName name="Footnotes">'Final Delist List'!$A$183:$N$214</definedName>
    <definedName name="On_Draft_List__D">'Final Delist List'!$A$1:$A$181</definedName>
    <definedName name="On_Revised_List__R">'Final Delist List'!#REF!</definedName>
    <definedName name="Parameters_Assessed_Using_the_Impaired_Surface_Waters_Rule__IWR">'Final Delist List'!$H$1:$H$181</definedName>
    <definedName name="Planning_Period_Assessment_Data_4">'Final Delist List'!$M$1:$M$181</definedName>
    <definedName name="Planning_Unit">'Final Delist List'!$B$1:$B$181</definedName>
    <definedName name="_xlnm.Print_Area" localSheetId="0">'Final Delist List'!$A$1:$O$214</definedName>
    <definedName name="_xlnm.Print_Titles" localSheetId="0">'Final Delist List'!$1:$1</definedName>
    <definedName name="Summary_Assessment__Status">'Final Delist List'!$L$1:$L$181</definedName>
    <definedName name="Verified_Period_Assessment_Data_4">'Final Delist List'!$N$1:$N$181</definedName>
    <definedName name="Waterbody_Class_1">'Final Delist List'!$F$1:$F$181</definedName>
    <definedName name="Waterbody_Name">'Final Delist List'!$D$1:$D$181</definedName>
    <definedName name="Waterbody_Type">'Final Delist List'!$E$1:$E$181</definedName>
    <definedName name="WBID">'Final Delist List'!$C$1:$C$181</definedName>
  </definedNames>
  <calcPr calcId="152511"/>
</workbook>
</file>

<file path=xl/sharedStrings.xml><?xml version="1.0" encoding="utf-8"?>
<sst xmlns="http://schemas.openxmlformats.org/spreadsheetml/2006/main" count="2632" uniqueCount="769">
  <si>
    <t>Planning Unit</t>
  </si>
  <si>
    <t>WBID</t>
  </si>
  <si>
    <t>Waterbody Type</t>
  </si>
  <si>
    <t>Parameters Assessed Using the Impaired Surface Waters Rule (IWR)</t>
  </si>
  <si>
    <t xml:space="preserve">     1 - Potable water supplies  </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</si>
  <si>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</si>
  <si>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</si>
  <si>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</si>
  <si>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</si>
  <si>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</si>
  <si>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</si>
  <si>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</si>
  <si>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</si>
  <si>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1998 303(d) Parameter of Concern</t>
  </si>
  <si>
    <t>Waterbody Name</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</si>
  <si>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</si>
  <si>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</si>
  <si>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</si>
  <si>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</si>
  <si>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</si>
  <si>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</si>
  <si>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Summary Assessment  Status</t>
  </si>
  <si>
    <t xml:space="preserve">           ENR - Estuary Nutrient Region; AAM - Annual Arithmetic Mean; AGM - Annual Geometric Mean; LTA - Long Term Average; LTAAM - Long Term Annual Arithmetic Mean. Q1 - Quarter 1; Q2 - Quarter 2; Q3 - Quarter 3; Q4 - Quarter 4.</t>
  </si>
  <si>
    <t>Abbreviations: WBID - Waterbody Identification; NA - Not Applicable, does not apply, or was not assessed in the previous cycle (i.e. it's a new WBID, waterbody type change, etc.);</t>
  </si>
  <si>
    <t xml:space="preserve">          4d - Waterbody indicates nonattainment of water quality standards, but the Department does not have enough information to determine a causative pollutant; or current data show a potentially adverse trend in nutrients or nutrient response variables; or</t>
  </si>
  <si>
    <t xml:space="preserve">                  there are exceedances of stream nutrient thresholds, but the Department does not have enough information to fully assess nonattainment of the stream nutrient standard.</t>
  </si>
  <si>
    <t xml:space="preserve">                  to fully evaluate whether proposed pollution mechanisms will result in attainment of water quality standards.</t>
  </si>
  <si>
    <t xml:space="preserve">          4e - Waterbody indicates nonattainment of water quality standards and pollution control mechanisms or restoration activities are in progress or planned to address nonattainment of water quality standards, but the Department does not have enough information</t>
  </si>
  <si>
    <t xml:space="preserve"> Comments          </t>
  </si>
  <si>
    <t>North Mainstem Unit</t>
  </si>
  <si>
    <t>2181</t>
  </si>
  <si>
    <t>Dunn Creek (Freshwater Segment)</t>
  </si>
  <si>
    <t>Stream</t>
  </si>
  <si>
    <t>3F</t>
  </si>
  <si>
    <t>Dissolved Oxygen</t>
  </si>
  <si>
    <t>Dissolved Oxygen (Percent Saturation)</t>
  </si>
  <si>
    <t>Nutrients</t>
  </si>
  <si>
    <t>5</t>
  </si>
  <si>
    <t>2</t>
  </si>
  <si>
    <t>Delist (Not Impaired)</t>
  </si>
  <si>
    <t>1/23</t>
  </si>
  <si>
    <t>1/15</t>
  </si>
  <si>
    <t>This waterbody is not impaired for this parameter based on the number of exceedances for the sample size. This waterbody was previously assessed for Dissolved Oxygen mg/L, and is being delisted from the Verified List per Rule 62-303.720(2)(k), F.A.C. Dissolved oxygen grab samples used in this analysis were assessed against a time of day adjustment as described in 62-303.420(9), F.A.C.</t>
  </si>
  <si>
    <t>Nutrients (Chlorophyll-a)</t>
  </si>
  <si>
    <t>Delist (Analysis Flaw)</t>
  </si>
  <si>
    <t>This waterbody is not impaired for Nutrients (Chlorophyll-a) and is being delisted from the Verified List based on a flaw in the original analysis; it is being placed in category 2 (Not Impaired).  Nutrients (Chlorophyll-a) was placed on the Verified List in cycle 2 based on the Dissolved Oxygen assessment and not due to nutrient impairment.</t>
  </si>
  <si>
    <t>2188</t>
  </si>
  <si>
    <t>Clapboard Creek</t>
  </si>
  <si>
    <t>Estuary</t>
  </si>
  <si>
    <t>3M</t>
  </si>
  <si>
    <t>Mercury (in fish tissue)</t>
  </si>
  <si>
    <t>4a</t>
  </si>
  <si>
    <t>Delist (TMDL Complete)</t>
  </si>
  <si>
    <t>Assessment based on DOH Fish Tissue Studies</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</si>
  <si>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 (in fish tissue).</t>
  </si>
  <si>
    <t>2189</t>
  </si>
  <si>
    <t>Rushing Branch</t>
  </si>
  <si>
    <t>NA</t>
  </si>
  <si>
    <t>Delist (Retired WBID)</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</si>
  <si>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in category 4d for this parameter and is being added to the 303(d) List.</t>
  </si>
  <si>
    <t>Fecal Coliform</t>
  </si>
  <si>
    <t>This waterbody is being delisted from the Verified List for this parameter because the WBID has been retired and all associated data have been re-assigned to WBIDs 2213C, 2183A and 2189A.  WBID 2213C is not impaired for this parameter and is not being added to the Verified List, 2183A has no data for this parameter and is not being added to the Verified List, and 2189A is impaired for this parameter and is being added to the Verified List.</t>
  </si>
  <si>
    <t>2191</t>
  </si>
  <si>
    <t>Broward River</t>
  </si>
  <si>
    <t>This waterbody is being delisted from the Verified List for this parameter because the WBID has been retired and all associated data have been re-assigned to WBIDs 2191A, 2191B and 2191C. WBID 2191A is impaired for this parameter and is being placed in category 4d because the causative pollutant identified in the previous assessment for WBID 2191 was incorrect.  WBID 2191A is being added to the 303(d) List; however, WBID 2191B is not impaired for this parameter and is not being added to the 303(d) List.  WBID 2191C has no data for this parameter and is not being added to the 303(d) List.</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</si>
  <si>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impaired for this parameter and is being added to the Verified List.</t>
  </si>
  <si>
    <t>This waterbody is being delisted from the Verified List for this parameter because the WBID has been retired and all associated data have been re-assigned to WBIDs 2191A and 2191B. WBID 2191A has no data for this parameter, and WBID 2191B is impaired for this parameter and is being placed in category 4a because there is a DEP Adopted - EPA Approved TMDL for this parameter.</t>
  </si>
  <si>
    <t>This waterbody is being delisted from the Verified List for this parameter because the WBID has been retired and all associated data have been re-assigned to WBIDs 2191A and 2191B. WBID 2191A is not impaired for this parameter and is not being added to the Verified List.  WBID 2191B is not impaired for this parameter and is not being added to the Verified List; it is being placed in category 3b (Insufficient Data) because biological or site-specific data are needed to determine whether or not the waterbody fully attains its designated use.</t>
  </si>
  <si>
    <t>Trout River</t>
  </si>
  <si>
    <t>2203</t>
  </si>
  <si>
    <t>Trout River (Middle Reach)</t>
  </si>
  <si>
    <t>22/76</t>
  </si>
  <si>
    <t>23/129</t>
  </si>
  <si>
    <t>This waterbody is impaired for this parameter and is being delisted from the Verified List and placed in category 4a because there is a DEP Adopted - EPA Approved Dissolved Oxygen and Nutrients TMDL. This WBID was split to separate the fresh and marine portions; new WBID 2203B was created to represent the downstream marine portion of this waterbody.  WBID 2203B is also impaired for Dissolved Oxygen (Percent Saturation) and is being placed in category 4a because there is a DEP Adopted - EPA Approved TMDL for this parameter. Dissolved oxygen grab samples used in this analysis were assessed against a time of day adjustment as described in 62-303.420(9), F.A.C.</t>
  </si>
  <si>
    <t>Coliforms</t>
  </si>
  <si>
    <t>34/78</t>
  </si>
  <si>
    <t>43/103</t>
  </si>
  <si>
    <t>This waterbody is impaired for this parameter and is being delisted from the Verified List and placed in category 4a because there is a DEP Adopted - EPA Approved Fecal Coliform TMDL. This WBID was split to separate the fresh and marine portions; new WBID 2203B was created to represent the downstream marine portion of this waterbody.  WBID 2203B is also impaired for Fecal Coliform and is being placed in category 4a because there is a DEP Adopted - EPA Approved TMDL for this parameter.</t>
  </si>
  <si>
    <t>2203A</t>
  </si>
  <si>
    <t>Trout River (Lower Reach)</t>
  </si>
  <si>
    <t>19/89</t>
  </si>
  <si>
    <t>12/56</t>
  </si>
  <si>
    <t>This waterbody is impaired for this parameter and is being delisted from the Verified List and placed in category 4a because there is a DEP Adopted - EPA Approved Fecal Coliform TMDL.</t>
  </si>
  <si>
    <t>2204</t>
  </si>
  <si>
    <t>Terrapin Creek</t>
  </si>
  <si>
    <t>63/74</t>
  </si>
  <si>
    <t>71/86</t>
  </si>
  <si>
    <t>2205A</t>
  </si>
  <si>
    <t>Sisters Creek</t>
  </si>
  <si>
    <t>2205B</t>
  </si>
  <si>
    <t>Cedar Point Creek</t>
  </si>
  <si>
    <t>Intracoastal Waterway</t>
  </si>
  <si>
    <t>2205C</t>
  </si>
  <si>
    <t>ICWW (Duval County; St Johns County)</t>
  </si>
  <si>
    <t>2206</t>
  </si>
  <si>
    <t>Little Trout River</t>
  </si>
  <si>
    <t>2207</t>
  </si>
  <si>
    <t>Blockhouse Creek</t>
  </si>
  <si>
    <t>36/57</t>
  </si>
  <si>
    <t>22/39</t>
  </si>
  <si>
    <t>2209</t>
  </si>
  <si>
    <t>Browns Creek</t>
  </si>
  <si>
    <t>2210</t>
  </si>
  <si>
    <t>West Branch</t>
  </si>
  <si>
    <t>6/80</t>
  </si>
  <si>
    <t>3/46</t>
  </si>
  <si>
    <t>2213A</t>
  </si>
  <si>
    <t>St Johns River above Mouth</t>
  </si>
  <si>
    <t>2213B</t>
  </si>
  <si>
    <t>St Johns River above ICWW</t>
  </si>
  <si>
    <t>2213C</t>
  </si>
  <si>
    <t>St Johns River above Dames Point</t>
  </si>
  <si>
    <t>2213D</t>
  </si>
  <si>
    <t>St Johns River above Trout River</t>
  </si>
  <si>
    <t>2213E</t>
  </si>
  <si>
    <t>St Johns River above Warren Bridge</t>
  </si>
  <si>
    <t>2213F</t>
  </si>
  <si>
    <t>St Johns River above Piney Point</t>
  </si>
  <si>
    <t>South Mainstem Unit</t>
  </si>
  <si>
    <t>2213G</t>
  </si>
  <si>
    <t>St Johns River above Doctors Lake</t>
  </si>
  <si>
    <t>Lake</t>
  </si>
  <si>
    <t>Thallium</t>
  </si>
  <si>
    <t>12/160</t>
  </si>
  <si>
    <t>5/101</t>
  </si>
  <si>
    <t xml:space="preserve">This waterbody is not impaired for this parameter based on the number of exceedances for the sample size and is being delisted from the Verified List. </t>
  </si>
  <si>
    <t>2213H</t>
  </si>
  <si>
    <t>St Johns River above Julington Creek</t>
  </si>
  <si>
    <t>2213I</t>
  </si>
  <si>
    <t>St Johns River above Black Creek</t>
  </si>
  <si>
    <t>2213J</t>
  </si>
  <si>
    <t>St Johns River above Palmo Creek</t>
  </si>
  <si>
    <t>2213K</t>
  </si>
  <si>
    <t>St Johns River above Tocoi</t>
  </si>
  <si>
    <t>2213L</t>
  </si>
  <si>
    <t>St Johns River above Federal Point</t>
  </si>
  <si>
    <t>5/1585</t>
  </si>
  <si>
    <t>3/1262</t>
  </si>
  <si>
    <t>This waterbody is not impaired for this parameter based on the number of exceedances for the sample size, and is being delisted from the Verified List. Dissolved oxygen grab samples used in this analysis were assessed against a time of day adjustment as described in 62-303.420(9), F.A.C.</t>
  </si>
  <si>
    <t>2213M</t>
  </si>
  <si>
    <t>St Johns River above Rice Creek</t>
  </si>
  <si>
    <t>2213N</t>
  </si>
  <si>
    <t>St Johns River above Dunns Creek</t>
  </si>
  <si>
    <t>Ortega River</t>
  </si>
  <si>
    <t>2213P</t>
  </si>
  <si>
    <t>This waterbody is being delisted from the Verified List for this parameter because the WBID has been retired and all associated data have been re-assigned to WBIDs 2213P1 and 2213P2. WBIDs 2213P1 and 2213P2 are not impaired for this parameter and are not being added to the Verified List.</t>
  </si>
  <si>
    <t>Lead</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</si>
  <si>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not impaired for this parameter and is not being added to the Verified List.</t>
  </si>
  <si>
    <t>This waterbody is being delisted from the Verified List for this parameter because the WBID has been retired and all associated data have been re-assigned to WBIDs 2213P1 and 2213P2. WBID 2213P1 has no data for this parameter and is not being added to the Verified List.  WBID 2213P2 is impaired for this parameter and is being placed in category 4a because there is a DEP Adopted - EPA Approved TMDL for this parameter.</t>
  </si>
  <si>
    <t>2213Q</t>
  </si>
  <si>
    <t>Green Cove Springs</t>
  </si>
  <si>
    <t>Spring</t>
  </si>
  <si>
    <t>2220</t>
  </si>
  <si>
    <t>Ninemile Creek</t>
  </si>
  <si>
    <t>This waterbody is not impaired for Nutrients (Chlorophyll-a) and is being delisted from the Verified List based on a flaw in the original analysis; it is being placed in category 2 (Not Impaired).  Nutrients (Chlorophyll-a) was placed on the Verified List in cycle (insert cycle number) based on the Dissolved Oxygen assessment and not due to nutrient impairment.</t>
  </si>
  <si>
    <t>2224</t>
  </si>
  <si>
    <t>Ribault River</t>
  </si>
  <si>
    <t>This waterbody is being delisted from the Verified List for this parameter because the WBID has been retired and all associated data have been re-assigned to WBIDs 2224A, 2224B and 2224C. WBID 2224A is not impaired this parameter and is not being added to the Verified List. WBID 2224B has sufficient data to meet the Planning List requirements for this parameter and is not being added to the Verified List.  WBID 2224C is in category 4d for this parameter and is being added to the 303(d) List.</t>
  </si>
  <si>
    <t>This waterbody is being delisted from the Verified List for this parameter because the WBID has been retired and all associated data have been re-assigned to WBIDs 2224A, 2224B and 2224C. WBID 2224B has insufficient data available to assess this parameter and is not being added to the Verified List. WBIDs 2224A and 2224C are impaired for this parameter and are being placed in category 4a because there is a DEP Adopted - EPA Approved TMDL for this parameter.</t>
  </si>
  <si>
    <t>This waterbody is being delisted from the Verified List for this parameter because the WBID has been retired and all associated data have been re-assigned to WBIDs 2224A, 2224B and 2224C. WBID 2224A has no data for this parameter and is not being added to the Verified List. WBID 2224B is not impaired for this parameter and is not being added to the Verified List.  WBID 2224C has insufficient data to assess this parameter and is not being added to the Verified List.</t>
  </si>
  <si>
    <t>2227</t>
  </si>
  <si>
    <t>Sherman Creek</t>
  </si>
  <si>
    <t>4d</t>
  </si>
  <si>
    <t>Delist (Study List)</t>
  </si>
  <si>
    <t>36/231</t>
  </si>
  <si>
    <t>64/260</t>
  </si>
  <si>
    <t>This waterbody is impaired for this parameter based on the number of exceedances for the sample size, but is being placed in category 4d because the causative pollutant identified in the previous assessment was incorrect. This parameter is being delisted from the Verified List, but will remain on the 303(d) list. Dissolved oxygen grab samples used in this analysis were assessed against a time of day adjustment as described in 62-303.420(9), F.A.C.</t>
  </si>
  <si>
    <t>91/222</t>
  </si>
  <si>
    <t>120/259</t>
  </si>
  <si>
    <t>2228</t>
  </si>
  <si>
    <t>Moncrief Creek</t>
  </si>
  <si>
    <t>Copper</t>
  </si>
  <si>
    <t>This waterbody is being delisted from the Verified List for this parameter because the WBID has been retired and all associated data have been re-assigned to WBIDs 2228A and 2228B. WBID 2228A is impaired for this parameter and is being added to the Verified List. WBID 2228B is not impaired for this parameter and is not being added to the Verified List.</t>
  </si>
  <si>
    <t>Iron</t>
  </si>
  <si>
    <t>This waterbody is being delisted from the Verified List for this parameter because the WBID has been retired and all associated data have been re-assigned to WBIDs 2228A and 2228B. WBID 2228A is not impaired for this parameter and is not being added to the Verified List. WBID 2228B has insufficient data to assess this parameter and is not being added to the Verified List.</t>
  </si>
  <si>
    <t>This waterbody is being delisted from the Verified List for this parameter because the WBID has been retired and all associated data have been re-assigned to WBIDs 2228A and 2228B. WBID 2228A is impaired for this parameter and is being placed in category 4a because there is a DEP Adopted - EPA Approved TMDL for this parameter, and WBID 2228B has no data for this parameter.</t>
  </si>
  <si>
    <t>This waterbody is being delisted from the Verified List for this parameter because the WBID has been retired and all associated data have been re-assigned to WBIDs 2228A and 2228B. WBIDs 2228A and 2228B have no data for this parameter and are not being added to the Verified List.</t>
  </si>
  <si>
    <t>2234</t>
  </si>
  <si>
    <t>Mount Pleasant Creek</t>
  </si>
  <si>
    <t>This waterbody is being delisted from the Verified List for this parameter because the WBID has been retired and all associated data have been re-assigned to WBIDs 2234A and 2234B. WBID 2234A is not impaired for this parameter and is not being added to the Verified List.  WBID 2234B is impaired for this parameter and is being added to the Verified List.</t>
  </si>
  <si>
    <t>2235</t>
  </si>
  <si>
    <t>Newcastle Creek</t>
  </si>
  <si>
    <t>90/115</t>
  </si>
  <si>
    <t>90/117</t>
  </si>
  <si>
    <t>2239</t>
  </si>
  <si>
    <t>Strawberry Creek</t>
  </si>
  <si>
    <t>57/106</t>
  </si>
  <si>
    <t>39/71</t>
  </si>
  <si>
    <t>2240</t>
  </si>
  <si>
    <t>Greenfield Creek</t>
  </si>
  <si>
    <t>This waterbody is being delisted from the Verified List for this parameter because the WBID has been retired and all associated data have been re-assigned to WBIDs 2240A and 2240B. WBIDs 2240A and 2240B are not impaired for this parameter and are not being added to the Verified List.</t>
  </si>
  <si>
    <t>This waterbody is being delisted from the Verified List for this parameter because the WBID has been retired and all associated data have been re-assigned to WBIDs 2240A and 2240B. WBID 2240A has insufficient data available to assess for this parameter and is not being added to the Verified List.  WBID 2240B is impaired for this parameter and is being placed in category 4a because there is a DEP Adopted - EPA Approved TMDL for this parameter.</t>
  </si>
  <si>
    <t>2249B</t>
  </si>
  <si>
    <t>McGirts Creek</t>
  </si>
  <si>
    <t>10/87</t>
  </si>
  <si>
    <t>10/55</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</si>
  <si>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2; however, this was based on fewer than 10 samples. This parameter is being delisted from the Verified List, but will remain on the 303(d) list. Dissolved oxygen grab samples used in this analysis were assessed against a time of day adjustment as described in 62-303.420(9), F.A.C.</t>
  </si>
  <si>
    <t>2252</t>
  </si>
  <si>
    <t>Hogan Creek</t>
  </si>
  <si>
    <t>135/164</t>
  </si>
  <si>
    <t>141/168</t>
  </si>
  <si>
    <t>2254</t>
  </si>
  <si>
    <t>Red Bay Branch</t>
  </si>
  <si>
    <t>4/163</t>
  </si>
  <si>
    <t>4/124</t>
  </si>
  <si>
    <t>2256</t>
  </si>
  <si>
    <t>Deer Creek</t>
  </si>
  <si>
    <t>109/208</t>
  </si>
  <si>
    <t>81/163</t>
  </si>
  <si>
    <t>2257</t>
  </si>
  <si>
    <t>McCoy Creek</t>
  </si>
  <si>
    <t>118/185</t>
  </si>
  <si>
    <t>116/201</t>
  </si>
  <si>
    <t>2262</t>
  </si>
  <si>
    <t>Cedar River</t>
  </si>
  <si>
    <t>This waterbody is being delisted from the Verified List for this parameter because the WBID has been retired and all associated data have been re-assigned to WBID 2262B. WBID 2262B is impaired for this parameter and is being placed in category 4a because there is a DEP Adopted - EPA Approved TMDL for this parameter.</t>
  </si>
  <si>
    <t>2265A</t>
  </si>
  <si>
    <t>Arlington River</t>
  </si>
  <si>
    <t>5.08 µg/L</t>
  </si>
  <si>
    <t>7.8 µg/L</t>
  </si>
  <si>
    <t>2265B</t>
  </si>
  <si>
    <t>Pottsburg Creek</t>
  </si>
  <si>
    <t>This waterbody is being delisted from the 1998 303(d) List for this parameter because the WBID has been retired and all associated data have been re-assigned to WBIDs 2265C and 2265D. WBIDs 2265C and 2265D are not impaired for this parameter and are not being added to the Verified List.</t>
  </si>
  <si>
    <t>This waterbody is being delisted from the Verified List for this parameter because the WBID has been retired and all associated data have been re-assigned to WBIDs 2265C and 2265D. WBIDs 2265C and 2265D are impaired for this parameter and are being placed in category 4a because there is a DEP Adopted - EPA Approved TMDL for this parameter.</t>
  </si>
  <si>
    <t>2266</t>
  </si>
  <si>
    <t>Hopkins Creek</t>
  </si>
  <si>
    <t>33/120</t>
  </si>
  <si>
    <t>32/137</t>
  </si>
  <si>
    <t>49/98</t>
  </si>
  <si>
    <t>79/134</t>
  </si>
  <si>
    <t>3b</t>
  </si>
  <si>
    <t>Delist (Insufficient Data)</t>
  </si>
  <si>
    <t xml:space="preserve">This waterbody is not impaired for this parameter because the annual geometric means did not exceed the IWR threshold of 11 µg/L more than once in the most recent consecutive three year period, and it is being delisted from the Verified List per Rule 62-303.720(2)(k), F.A.C. The assessment category is 3b (Insufficient Data) because biological or site-specific data are needed to determine whether or not the waterbody fully attains its designated use. </t>
  </si>
  <si>
    <t>2273</t>
  </si>
  <si>
    <t>Mill Dam Branch</t>
  </si>
  <si>
    <t>11/61</t>
  </si>
  <si>
    <t>11/34</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</si>
  <si>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in cycle 1; however, this was based on fewer than 10 samples. This parameter is being delisted from the Verified List, but will remain on the 303(d) list. Dissolved oxygen grab samples used in this analysis were assessed against a time of day adjustment as described in 62-303.420(9), F.A.C.</t>
  </si>
  <si>
    <t>2280</t>
  </si>
  <si>
    <t>Big Fishweir Creek</t>
  </si>
  <si>
    <t>This waterbody is being delisted from the Verified List for this parameter because the WBID has been retired and all associated data have been re-assigned to WBIDs 2280A and 2280B. WBIDs 2280A and 2280B are impaired for this parameter and are being placed in category 4a because there is a DEP Adopted - EPA Approved TMDL for this parameter.</t>
  </si>
  <si>
    <t>2282</t>
  </si>
  <si>
    <t>Wills Branch (North Prong)</t>
  </si>
  <si>
    <t>78/133</t>
  </si>
  <si>
    <t>42/74</t>
  </si>
  <si>
    <t>2283</t>
  </si>
  <si>
    <t>Pablo Creek</t>
  </si>
  <si>
    <t>This waterbody is being delisted from the Verified List for this parameter because the WBID has been retired and all associated data have been re-assigned to WBIDs 2283A and 2283B. WBID 2283A is impaired for this parameter and is being placed in category 4a because there is a DEP Adopted - EPA Approved TMDL for this parameter, and WBID 2283B has no data for this parameter.</t>
  </si>
  <si>
    <t>2284</t>
  </si>
  <si>
    <t>Little Pottsburg Creek</t>
  </si>
  <si>
    <t>This waterbody is being delisted from the Verified List for this parameter because the WBID has been retired and all associated data have been re-assigned to WBIDs 2284A and 2284B. WBIDs 2284A and 2284B are impaired for this parameter and are being added to the Verified List</t>
  </si>
  <si>
    <t>This waterbody is being delisted from the Verified List for this parameter because the WBID has been retired and all associated data have been re-assigned to WBIDs 2284A and 2284B. WBID 2284A has no data to assess this parameter and is not being added to the Verified List.  WBID 2284B has insufficient data to assess this parameter and is not being added to the Verified List</t>
  </si>
  <si>
    <t>2287</t>
  </si>
  <si>
    <t>Miller Creek</t>
  </si>
  <si>
    <t>48/184</t>
  </si>
  <si>
    <t>51/188</t>
  </si>
  <si>
    <t>This waterbody is impaired for this parameter based on the number of exceedances for the sample size, but is being placed in category 4d because the causative pollutant identified in the previous assessment was incorrect. Biochemical Oxygen Demand (BOD) was identified as the causative pollutant, but is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</si>
  <si>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148/174</t>
  </si>
  <si>
    <t>150/179</t>
  </si>
  <si>
    <t>2297</t>
  </si>
  <si>
    <t>Craig Creek</t>
  </si>
  <si>
    <t>36/149</t>
  </si>
  <si>
    <t>45/178</t>
  </si>
  <si>
    <t>137/152</t>
  </si>
  <si>
    <t>168/180</t>
  </si>
  <si>
    <t>2299</t>
  </si>
  <si>
    <t>Open Creek</t>
  </si>
  <si>
    <t>This waterbody is being delisted from the Verified List for this parameter because the WBID has been retired and all associated data have been re-assigned to WBIDs 2299A and 2299B. WBIDs 2299A and 2299B are impaired for this parameter and are being placed in category 4a because there is a DEP Adopted - EPA Approved TMDL for this parameter.</t>
  </si>
  <si>
    <t>2304</t>
  </si>
  <si>
    <t>Miramar Creek</t>
  </si>
  <si>
    <t>95/114</t>
  </si>
  <si>
    <t>80/98</t>
  </si>
  <si>
    <t>This waterbody is not impaired for this parameter because the annual geometric means did not exceed the nutrient threshold in the most recent consecutive three year period and is being delisted from the Verified List per Rule 62-303.720(2)(k), F.A.C.</t>
  </si>
  <si>
    <t>2316</t>
  </si>
  <si>
    <t>Williamson Creek</t>
  </si>
  <si>
    <t>7/134</t>
  </si>
  <si>
    <t>12/173</t>
  </si>
  <si>
    <t>73/96</t>
  </si>
  <si>
    <t>133/155</t>
  </si>
  <si>
    <t xml:space="preserve">This waterbody is not impaired for this parameter because the annual geometric means did not exceed the nutrient threshold in the most recent consecutive three year period and is being delisted from the Verified List per Rule 62-303.720(2)(k), F.A.C. The assessment category is 3b (Insufficient Data) because biological or site-specific data are needed to determine whether or not the waterbody fully attains its designated use. </t>
  </si>
  <si>
    <t>2321</t>
  </si>
  <si>
    <t>Christopher Creek</t>
  </si>
  <si>
    <t>2322</t>
  </si>
  <si>
    <t>Butcher Pen Creek</t>
  </si>
  <si>
    <t>125/134</t>
  </si>
  <si>
    <t>155/168</t>
  </si>
  <si>
    <t>Black Creek</t>
  </si>
  <si>
    <t>2323</t>
  </si>
  <si>
    <t>Yellow Water Creek</t>
  </si>
  <si>
    <t>1/87</t>
  </si>
  <si>
    <t>1/48</t>
  </si>
  <si>
    <t>2324</t>
  </si>
  <si>
    <t>Fishing Creek</t>
  </si>
  <si>
    <t>29/353</t>
  </si>
  <si>
    <t>16/236</t>
  </si>
  <si>
    <t>169/279</t>
  </si>
  <si>
    <t>2326</t>
  </si>
  <si>
    <t>Goodbys Creek</t>
  </si>
  <si>
    <t>Biochemical Oxygen Demand</t>
  </si>
  <si>
    <t>This waterbody is being delisted from the Verified List for this parameter because the WBID has been retired and all associated data have been re-assigned to WBIDs 2326A and 2326B. WBIDs 2326A and 2326B are in category 4d for this parameter and are being added to the 303(d) List.</t>
  </si>
  <si>
    <t>This waterbody is being delisted from the Verified List for this parameter because the WBID has been retired and all associated data have been re-assigned to WBIDs 2326A and 2326B. WBIDs 2326A and 2326B are impaired for this parameter and are being placed in category 4a because there is a DEP Adopted - EPA Approved TMDL for this parameter.</t>
  </si>
  <si>
    <t>2328</t>
  </si>
  <si>
    <t>Cabbage Creek</t>
  </si>
  <si>
    <t>2342</t>
  </si>
  <si>
    <t>Long Branch</t>
  </si>
  <si>
    <t>Turbidity</t>
  </si>
  <si>
    <t>3c</t>
  </si>
  <si>
    <t>18/27</t>
  </si>
  <si>
    <t>0/1</t>
  </si>
  <si>
    <t>This waterbody has sufficient data to meet the Planning List requirements for this parameter and is being placed on the Planning List in category 3c for further investigation.  This parameter was placed on the Verified List in the previous assessment cycle due to a flaw in the original analysis; natural background could not be determined at that time to support the impairment.  Therefore, it is being delisted from the Verified List and placed in category 3c based on current data.</t>
  </si>
  <si>
    <t>Julington Creek</t>
  </si>
  <si>
    <t>2351</t>
  </si>
  <si>
    <t>31/130</t>
  </si>
  <si>
    <t>25/103</t>
  </si>
  <si>
    <t>2356</t>
  </si>
  <si>
    <t>Big Davis Creek</t>
  </si>
  <si>
    <t>19/76</t>
  </si>
  <si>
    <t>9/37</t>
  </si>
  <si>
    <t>2361</t>
  </si>
  <si>
    <t>Deep Bottom Creek</t>
  </si>
  <si>
    <t>71/79</t>
  </si>
  <si>
    <t>68/80</t>
  </si>
  <si>
    <t>2365</t>
  </si>
  <si>
    <t>Durbin Creek</t>
  </si>
  <si>
    <t>12/116</t>
  </si>
  <si>
    <t>7/58</t>
  </si>
  <si>
    <t>This waterbody is not impaired for this parameter and is being delisted from the Verified List and placed in category 4a because there is a DEP Adopted - EPA Approved Fecal Coliform TMDL.</t>
  </si>
  <si>
    <t>2368</t>
  </si>
  <si>
    <t>Little Black Creek</t>
  </si>
  <si>
    <t>6/16</t>
  </si>
  <si>
    <t>3/12</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</si>
  <si>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Fecal Coliform TMDL.</t>
  </si>
  <si>
    <t>2381</t>
  </si>
  <si>
    <t>Cormorant Branch</t>
  </si>
  <si>
    <t>47/88</t>
  </si>
  <si>
    <t>51/99</t>
  </si>
  <si>
    <t>This waterbody is impaired for this parameter and is being delisted from the 1998 303(d) List and the Verified List and placed in category 4a because there is a DEP Adopted - EPA Approved Fecal Coliform TMDL.</t>
  </si>
  <si>
    <t>2382</t>
  </si>
  <si>
    <t>Tacito Creek</t>
  </si>
  <si>
    <t>16/66</t>
  </si>
  <si>
    <t>7/27</t>
  </si>
  <si>
    <t>This waterbody is impaired for this parameter based on the number of exceedances for the sample size, but is being placed in category 4d because there was not a causative pollutant identified in the previous assessment nor has a causative pollutant been identified in the current cycle. This parameter is being delisted from the Verified List, but will remain on the 303(d) list. Dissolved oxygen grab samples used in this analysis were assessed against a time of day adjustment as described in 62-303.420(9), F.A.C.</t>
  </si>
  <si>
    <t>2389</t>
  </si>
  <si>
    <t>Doctors Lake</t>
  </si>
  <si>
    <t>Nutrients (TSI)</t>
  </si>
  <si>
    <t>Delist (Not Applicable)</t>
  </si>
  <si>
    <t>2407</t>
  </si>
  <si>
    <t>Grog Branch</t>
  </si>
  <si>
    <t>20/28</t>
  </si>
  <si>
    <t>14/19</t>
  </si>
  <si>
    <t>2410</t>
  </si>
  <si>
    <t>Swimming Pen Creek</t>
  </si>
  <si>
    <t>3/106</t>
  </si>
  <si>
    <t>1/51</t>
  </si>
  <si>
    <t xml:space="preserve">This waterbody is not impaired for this parameter in the verified period and is being delisted from the 1998 303(d) list and the Verified List because the annual geometric means did not exceed 20 µg/L more than once in the most recent consecutive three year period. The assessment category is 3b (Insufficient Data) because biological or site-specific data are needed to determine whether or not the waterbody fully attains its designated use. </t>
  </si>
  <si>
    <t>2415B</t>
  </si>
  <si>
    <t>11/26</t>
  </si>
  <si>
    <t>2/11</t>
  </si>
  <si>
    <t>This waterbody is not impaired for this parameter and is being delisted from the Verified List and placed in category 4a because there is a DEP Adopted - EPA Approved Lead TMDL.</t>
  </si>
  <si>
    <t>2415C</t>
  </si>
  <si>
    <t>Black Creek (South Fork)</t>
  </si>
  <si>
    <t>8/11</t>
  </si>
  <si>
    <t>1/3</t>
  </si>
  <si>
    <t>This waterbody has insufficient data available to assess for this parameter during the verified period, but planning period data indicates this parameter is potentially impaired. It is being delisted from the Verified List and placed in category 4a because there is a DEP Adopted - EPA Approved Lead TMDL.</t>
  </si>
  <si>
    <t>2423</t>
  </si>
  <si>
    <t>Mill Log Creek</t>
  </si>
  <si>
    <t>5/135</t>
  </si>
  <si>
    <t>4/58</t>
  </si>
  <si>
    <t>2424</t>
  </si>
  <si>
    <t>Bradley Creek</t>
  </si>
  <si>
    <t>0/98</t>
  </si>
  <si>
    <t>0/48</t>
  </si>
  <si>
    <t>2444</t>
  </si>
  <si>
    <t>Peters Creek</t>
  </si>
  <si>
    <t>10/18</t>
  </si>
  <si>
    <t>10/14</t>
  </si>
  <si>
    <t>7/35</t>
  </si>
  <si>
    <t>0/13</t>
  </si>
  <si>
    <t>Sixmile Creek</t>
  </si>
  <si>
    <t>2460</t>
  </si>
  <si>
    <t>Mill Creek</t>
  </si>
  <si>
    <t>4/102</t>
  </si>
  <si>
    <t>0/53</t>
  </si>
  <si>
    <t>8/39</t>
  </si>
  <si>
    <t>4/18</t>
  </si>
  <si>
    <t xml:space="preserve">This waterbody is not impaired for Nutrients (Chlorophyll-a) and is being delisted from the 1998 303(d) List and the Verified List based on a flaw in the original analysis; it is being placed in category 2 (Not Impaired). The data set used to calculate the 2002 annual average chlorophyll-a value included a result whose reported units were determined to be incorrect; this result caused the annual average to verify this waterbody as impaired in cycle 1.  Since the initial impairment, this result was corrected and the parameter is no longer impaired. </t>
  </si>
  <si>
    <t>2476B</t>
  </si>
  <si>
    <t>Kingsley Lake</t>
  </si>
  <si>
    <t>Nutrients (Historic TSI)</t>
  </si>
  <si>
    <t>Nutrients (TSI Trend)</t>
  </si>
  <si>
    <t>2478</t>
  </si>
  <si>
    <t>Greens Creek</t>
  </si>
  <si>
    <t>6/17</t>
  </si>
  <si>
    <t>4/9</t>
  </si>
  <si>
    <t>Etonia Creek</t>
  </si>
  <si>
    <t>2509</t>
  </si>
  <si>
    <t>Lake Geneva</t>
  </si>
  <si>
    <t>2528B</t>
  </si>
  <si>
    <t>Lake Sheelar</t>
  </si>
  <si>
    <t>2538</t>
  </si>
  <si>
    <t>Cedar Creek</t>
  </si>
  <si>
    <t>3a</t>
  </si>
  <si>
    <t>No Data</t>
  </si>
  <si>
    <t>This waterbody has no data available to assess for this parameter and is being delisted from the Verified List based on a flaw in the original analysis. The data used to place this parameter on the Verified List are from a station that was incorrectly assigned to this WBID.  There are currently no stations assigned to this WBID.</t>
  </si>
  <si>
    <t>Deep Creek Unit LSJR</t>
  </si>
  <si>
    <t>2540</t>
  </si>
  <si>
    <t>Moccasin Branch</t>
  </si>
  <si>
    <t>7/121</t>
  </si>
  <si>
    <t>5/56</t>
  </si>
  <si>
    <t>This waterbody is not impaired for this parameter because the annual geometric means did not exceed the nutrient threshold in the most recent consecutive three year period and is being delisted from the Verified List. Nutrients (Chlorophyll-a) was placed on the Verified List in cycle 2 based on the Dissolved Oxygen assessment and not due to nutrient impairment.</t>
  </si>
  <si>
    <t>Nutrients (Historic Chlorophyll-a)</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</si>
  <si>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(2 - Not Impaired), Total Nitrogen Trend (2 - Not Impaired), Total Phosphorus (2 - Not Impaired), and Total Phosphorus Trend (2 - Not Impaired).</t>
  </si>
  <si>
    <t>2541</t>
  </si>
  <si>
    <t>Georges Lake</t>
  </si>
  <si>
    <t>2543F</t>
  </si>
  <si>
    <t>Lake Ross</t>
  </si>
  <si>
    <t>2549</t>
  </si>
  <si>
    <t>Deep Creek</t>
  </si>
  <si>
    <t>This waterbody is not impaired for Nutrients (Chlorophyll-a) and is being delisted from the Verified List because the annual geometric means did not exceed 20 µg/L more than once in the most recent consecutive three year period.  Nutrients (Chlorophyll-a) was not impaired in cycle 1 but was placed on the Verified List in category 5 based on the Nutrients (Historic Chlorophyll-a) assessment.  Nutrients (Chlorophyll-a) was placed on the Verified List in cycle 2 based on the Dissolved Oxygen assessment and not due to nutrient impairment.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</si>
  <si>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and Total Phosphorus Trend (2 - Not Impaired).</t>
  </si>
  <si>
    <t>2555</t>
  </si>
  <si>
    <t>Cracker Branch</t>
  </si>
  <si>
    <t>2561</t>
  </si>
  <si>
    <t>Unnamed Ditches</t>
  </si>
  <si>
    <t>0/54</t>
  </si>
  <si>
    <t>0/32</t>
  </si>
  <si>
    <t>2567A</t>
  </si>
  <si>
    <t>Rice Creek</t>
  </si>
  <si>
    <t>15/134</t>
  </si>
  <si>
    <t>5/58</t>
  </si>
  <si>
    <t>This waterbody is not impaired for Nutrients (Chlorophyll-a) and is being delisted from the Verified List based on a flaw in the original analysis; it is being placed in category 3b (Insufficient Data) because the annual geometric means did not exceed the nutrient thresholds more than once in a three year period, but biological or site-specific data are needed to determine whether or not the waterbody fully attains its designated use.  Nutrients (Chlorophyll-a) was placed on the Verified List in cycle 2 based on the Dissolved Oxygen assessment and not due to nutrient impairment.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</si>
  <si>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(Not Impaired)), Chlorophyll-a Trend (2 - Not Impaired), Total Nitrogen (3b - Insufficient Data), Total Nitrogen Trend (3c - Planning List), Total Phosphorus (3c - Planning List), and Total Phosphorus Trend (2 - Not Impaired).</t>
  </si>
  <si>
    <t>2568</t>
  </si>
  <si>
    <t>Unnamed Ditch</t>
  </si>
  <si>
    <t>3/11</t>
  </si>
  <si>
    <t>This waterbody has sufficient data to meet the Planning List requirements for this parameter in the verified period and will remain on the 303(d) list based on the previous assessment.  It is being delisted from the Verified List and placed in category 4d because the causative pollutant identified in the previous assessment was incorrect. Nutrients were identified as the causative pollutant, but are not impaired based on data in the current verified period. This parameter will remain on the 303(d) list. Dissolved oxygen grab samples used in this analysis were assessed against a time of day adjustment as described in 62-303.420(9), F.A.C.</t>
  </si>
  <si>
    <t>2569</t>
  </si>
  <si>
    <t>West Run Interceptor D</t>
  </si>
  <si>
    <t>28/192</t>
  </si>
  <si>
    <t>12/103</t>
  </si>
  <si>
    <t>This waterbody is not impaired for this parameter because the annual geometric means did not exceed the nutrient threshold in the most recent consecutive three year period and is being delisted from the Verified List.</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</si>
  <si>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(3b - Insufficient Data), Total Nitrogen Trend (2 - Not Impaired), Total Phosphorus (4d - Study List), Total Phosphorus Trend (2 - Not Impaired), Algal Mats (3b - Insufficient Data), and Macrophytes (3b - Insufficient Data).</t>
  </si>
  <si>
    <t>2575</t>
  </si>
  <si>
    <t>Cue Lake</t>
  </si>
  <si>
    <t>2575Q</t>
  </si>
  <si>
    <t>Mason Lake</t>
  </si>
  <si>
    <t>2578</t>
  </si>
  <si>
    <t>Dog Branch</t>
  </si>
  <si>
    <t>30/123</t>
  </si>
  <si>
    <t>37/131</t>
  </si>
  <si>
    <t>This waterbody is impaired for this parameter and is being placed in category 4a because there is a DEP Adopted - EPA Approved Dissolved Oxygen and Nutrients TMDL. Dissolved oxygen grab samples used in this analysis were assessed against a time of day adjustment as described in 62-303.420(9), F.A.C.</t>
  </si>
  <si>
    <t>This waterbody is not impaired for Nutrients (Chlorophyll-a) and is being delisted from the Verified List because the annual geometric means did not exceed the nutrient thresholds more than once in a three year period; it is being placed in category 2 (Not Impaired). In addition, there was a flaw in the original analysis; Nutrients (Chlorophyll-a) was placed on the Verified List in cycle 2 based on the Dissolved Oxygen assessment and not due to nutrient impairment.</t>
  </si>
  <si>
    <t>2589</t>
  </si>
  <si>
    <t>Sixteen Mile Creek</t>
  </si>
  <si>
    <t>15/141</t>
  </si>
  <si>
    <t>8/84</t>
  </si>
  <si>
    <t>2592</t>
  </si>
  <si>
    <t>Mill Branch</t>
  </si>
  <si>
    <t>3/35</t>
  </si>
  <si>
    <t>2/26</t>
  </si>
  <si>
    <t>Crescent Lake</t>
  </si>
  <si>
    <t>2606A</t>
  </si>
  <si>
    <t>Dunns Creek</t>
  </si>
  <si>
    <t>0/82</t>
  </si>
  <si>
    <t>0/31</t>
  </si>
  <si>
    <t>2606B</t>
  </si>
  <si>
    <t>2615A</t>
  </si>
  <si>
    <t>Dead Lake</t>
  </si>
  <si>
    <t>2617A</t>
  </si>
  <si>
    <t>Lake Broward</t>
  </si>
  <si>
    <t>2621</t>
  </si>
  <si>
    <t>Black Point Swamp</t>
  </si>
  <si>
    <t>15/18</t>
  </si>
  <si>
    <t>3/6</t>
  </si>
  <si>
    <t>This waterbody has sufficient data to meet the planning list requirements for this parameter in the verified period and will remain on the 303(d) list based on the previous assessment. This waterbody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</si>
  <si>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2622A</t>
  </si>
  <si>
    <t>Haw Creek above Crescent Lake</t>
  </si>
  <si>
    <t>2630B</t>
  </si>
  <si>
    <t>Lake Disston</t>
  </si>
  <si>
    <t>2630C</t>
  </si>
  <si>
    <t>Little Haw Creek (above Lake Disston)</t>
  </si>
  <si>
    <t>32/36</t>
  </si>
  <si>
    <t>9/9</t>
  </si>
  <si>
    <t>This waterbody is impaired for this parameter based on the number of exceedances for the sample size, but is being placed in category 4d because the causative pollutant identified in the previous assessment was incorrect. Nutrients were identified as the causative pollutant, but are not impaired based on data in the current verified period. This parameter is being delisted from the Verified List, but will remain on the 303(d) list. Dissolved oxygen grab samples used in this analysis were assessed against a time of day adjustment as described in 62-303.420(9), F.A.C.</t>
  </si>
  <si>
    <t>2659A</t>
  </si>
  <si>
    <t>Lake Winona</t>
  </si>
  <si>
    <t>2667A</t>
  </si>
  <si>
    <t>Lake Dias</t>
  </si>
  <si>
    <t>2671A</t>
  </si>
  <si>
    <t>Lake Daugharty</t>
  </si>
  <si>
    <t>2680A</t>
  </si>
  <si>
    <t>Lake Molly</t>
  </si>
  <si>
    <t>8126</t>
  </si>
  <si>
    <t>Atlantic Ocean (St Johns River; Duval County)</t>
  </si>
  <si>
    <t>Coastal</t>
  </si>
  <si>
    <t>8126A</t>
  </si>
  <si>
    <t>30th Avenue Access</t>
  </si>
  <si>
    <t>Beach</t>
  </si>
  <si>
    <t>This waterbody is being delisted for this parameter due to a flaw in the original analysis because it was created solely for the assessment of beach advisory information provided by the Department of Health, and shall not be assessed for this parameter.</t>
  </si>
  <si>
    <t>8126B</t>
  </si>
  <si>
    <t>Beach Boulevard Access</t>
  </si>
  <si>
    <t>8126C</t>
  </si>
  <si>
    <t>Hopkins Street Access</t>
  </si>
  <si>
    <t>8126D</t>
  </si>
  <si>
    <t>Atlantic Boulevard Access</t>
  </si>
  <si>
    <t>8126E</t>
  </si>
  <si>
    <t>15th Street Access</t>
  </si>
  <si>
    <t>8126F</t>
  </si>
  <si>
    <t>19th Street Access</t>
  </si>
  <si>
    <t>8126G</t>
  </si>
  <si>
    <t>Hanna Park</t>
  </si>
  <si>
    <t>Fish advisory data are provided by the Florida Department of Health 2014 Fish Advisories.</t>
  </si>
  <si>
    <t>This waterbody is impaired for this parameter based on DOH fish consumption advisory data from 2005-2008 for 76 King Mackerel with an average mercury concentration of 0.50 ppm. This parameter is being delisted from the Verified List and 303(d) List and is being placed in category 4a because there is a DEP Adopted - EPA Approved TMDL for Mercury.</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</si>
  <si>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t>
  </si>
  <si>
    <t>This waterbody is impaired for this parameter based on DOH fish consumption advisory data from 2005 for 12 Largemouth Bass with an average mercury concentration of 0.47 ppm. This parameter is being delisted from the Verified List and 303(d) List and is being placed in category 4a because there is a DEP Adopted - EPA Approved TMDL for Mercury.</t>
  </si>
  <si>
    <t>This waterbody is impaired for this parameter based on DOH fish consumption advisory data from 2007 for 8 Largemouth Bass with an average mercury concentration of 0.69 ppm. This parameter is being delisted from the Verified List and 303(d) List and is being placed in category 4a because there is a DEP Adopted - EPA Approved TMDL for Mercury.</t>
  </si>
  <si>
    <t>This waterbody is impaired for this parameter based on DOH fish consumption advisory data from 2000 for 20 Largemouth Bass with an average mercury concentration of 0.77 ppm. This parameter is being delisted from the Verified List and 303(d) List and is being placed in category 4a because there is a DEP Adopted - EPA Approved TMDL for Mercury.</t>
  </si>
  <si>
    <t>This waterbody has no current data available to assess for this parameter; it is being delisted from the Verified List and 303(d) List and is being placed in category 4a because there is a DEP Adopted - EPA Approved TMDL for Mercury.</t>
  </si>
  <si>
    <t>This waterbody is impaired for this parameter based on DOH fish consumption advisory data from 2003 for 12 Largemouth Bass with an average mercury concentration of 0.40 ppm. This parameter is being delisted from the Verified List and 303(d) List and is being placed in category 4a because there is a DEP Adopted - EPA Approved TMDL for Mercury.</t>
  </si>
  <si>
    <t>This waterbody is impaired for this parameter based on DOH fish consumption advisory data from 2001 for 15 Largemouth Bass with an average mercury concentration of 0.33 ppm. This parameter is being delisted from the Verified List and 303(d) List and is being placed in category 4a because there is a DEP Adopted - EPA Approved TMDL for Mercury.</t>
  </si>
  <si>
    <t>This waterbody is impaired for this parameter based on DOH fish consumption advisory data from 2005 for 8 Largemouth Bass with an average mercury concentration of 0.66 ppm. This parameter is being delisted from the Verified List and 303(d) List and is being placed in category 4a because there is a DEP Adopted - EPA Approved TMDL for Mercury.</t>
  </si>
  <si>
    <t>This waterbody is impaired for this parameter based on DOH fish consumption advisory data from 2010 for 7 Largemouth Bass with an average mercury concentration of 0.85 ppm. This parameter is being delisted from the Verified List and 303(d) List and is being placed in category 4a because there is a DEP Adopted - EPA Approved TMDL for Mercury.</t>
  </si>
  <si>
    <t>This waterbody is impaired for this parameter based on DOH fish consumption advisory data from 2002 for 20 Largemouth Bass with an average mercury concentration of 0.49 ppm. This parameter is being delisted from the Verified List and 303(d) List and is being placed in category 4a because there is a DEP Adopted - EPA Approved TMDL for Mercury.</t>
  </si>
  <si>
    <t>This waterbody is impaired for this parameter based on DOH fish consumption advisory data from 2009 for 23 Largemouth Bass with an average mercury concentration of 0.32 ppm. This parameter is being delisted from the Verified List and 303(d) List and is being placed in category 4a because there is a DEP Adopted - EPA Approved TMDL for Mercury .</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</si>
  <si>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(2 - Delist (Not Impaired)), Chlorophyll-a Trend (2 - Not Impaired), Total Nitrogen (4a- TMDL Complete), Total Nitrogen Trend (2 - Not Impaired), Total Phosphorus (4a - TMDL Complete), Total Phosphorus Trend (2 - Not Impaired), Algal Mats (3b - Insufficient Data), and Macrophytes (3b - Insufficient Data).</t>
  </si>
  <si>
    <t>This waterbody is not impaired for Nutrients (Chlorophyll-a) and is being delisted from the 1998 303(d) list and the Verified List; it is being placed in category 2 (Not Impaired).  The data set used to calculate the 2002 annual average chlorophyll-a value included a result whose reported units were determined to be incorrect; this result caused the annual average to exceed 20 µg/L and was used to verify this waterbody as impaired in cycle 1.  Since the initial impairment, this result was corrected and the parameter is no longer impaired.</t>
  </si>
  <si>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waterbody are as follows: Chlorophyll-a (3b - Delist (Insufficient Data)), Chlorophyll-a Trend (2 - Not Impaired), Total Nitrogen (4d- Study List), Total Nitrogen Trend (2 - Not Impaired), Total Phosphorus (4d - Study List), Total Phosphorus Trend (3c - Planning List), and Algal Mats (3b - Insufficient Data).</t>
  </si>
  <si>
    <r>
      <t xml:space="preserve">Waterbody Class </t>
    </r>
    <r>
      <rPr>
        <b/>
        <vertAlign val="superscript"/>
        <sz val="11"/>
        <color indexed="8"/>
        <rFont val="Arial"/>
        <family val="2"/>
      </rPr>
      <t>1</t>
    </r>
  </si>
  <si>
    <r>
      <rPr>
        <b/>
        <vertAlign val="superscript"/>
        <sz val="11"/>
        <color indexed="8"/>
        <rFont val="Arial"/>
        <family val="2"/>
      </rPr>
      <t>†</t>
    </r>
    <r>
      <rPr>
        <b/>
        <sz val="11"/>
        <color indexed="8"/>
        <rFont val="Arial"/>
        <family val="2"/>
      </rPr>
      <t xml:space="preserve"> Previous Cycle Summary Assessment Category </t>
    </r>
    <r>
      <rPr>
        <b/>
        <vertAlign val="superscript"/>
        <sz val="11"/>
        <color indexed="8"/>
        <rFont val="Arial"/>
        <family val="2"/>
      </rPr>
      <t>2</t>
    </r>
  </si>
  <si>
    <r>
      <rPr>
        <b/>
        <vertAlign val="superscript"/>
        <sz val="11"/>
        <color indexed="8"/>
        <rFont val="Arial"/>
        <family val="2"/>
      </rPr>
      <t>†</t>
    </r>
    <r>
      <rPr>
        <b/>
        <sz val="11"/>
        <color indexed="8"/>
        <rFont val="Arial"/>
        <family val="2"/>
      </rPr>
      <t xml:space="preserve"> Cycle 3 Assessment Category</t>
    </r>
    <r>
      <rPr>
        <b/>
        <vertAlign val="superscript"/>
        <sz val="11"/>
        <color indexed="8"/>
        <rFont val="Arial"/>
        <family val="2"/>
      </rPr>
      <t xml:space="preserve"> 3</t>
    </r>
  </si>
  <si>
    <r>
      <t>†</t>
    </r>
    <r>
      <rPr>
        <b/>
        <sz val="11"/>
        <color indexed="8"/>
        <rFont val="Arial"/>
        <family val="2"/>
      </rPr>
      <t xml:space="preserve"> Integrated Report Category Summary Assessment</t>
    </r>
  </si>
  <si>
    <r>
      <t>Planning Period Assessment Data</t>
    </r>
    <r>
      <rPr>
        <b/>
        <vertAlign val="superscript"/>
        <sz val="11"/>
        <color indexed="8"/>
        <rFont val="Arial"/>
        <family val="2"/>
      </rPr>
      <t xml:space="preserve"> 4</t>
    </r>
  </si>
  <si>
    <r>
      <t>Verified Period Assessment Data</t>
    </r>
    <r>
      <rPr>
        <b/>
        <vertAlign val="superscript"/>
        <sz val="11"/>
        <color indexed="8"/>
        <rFont val="Arial"/>
        <family val="2"/>
      </rPr>
      <t xml:space="preserve"> 4</t>
    </r>
  </si>
  <si>
    <r>
      <t>This waterbody is impaired for this parameter and is being delisted from the Verifie</t>
    </r>
    <r>
      <rPr>
        <sz val="11"/>
        <rFont val="Arial"/>
        <family val="2"/>
      </rPr>
      <t>d List and placed in category 4a because there is a DEP Adopted - EPA Approved Nutrients (Chlorophyll-a)</t>
    </r>
    <r>
      <rPr>
        <sz val="11"/>
        <color theme="1"/>
        <rFont val="Arial"/>
        <family val="2"/>
      </rPr>
      <t xml:space="preserve"> TMDL.</t>
    </r>
  </si>
  <si>
    <r>
      <t>This waterbody was previously listed as impaired on the Verified List for this parameter. However, this parameter is being delisted from the Verified List per Rule 62-303.720(2)(k), F.A.C., because it is no longer assessed to deter</t>
    </r>
    <r>
      <rPr>
        <sz val="11"/>
        <rFont val="Arial"/>
        <family val="2"/>
      </rPr>
      <t>mine impairment. The current nutrient assessments for this waterbody are as follows: Chlorophyll-a (5 - impaired)</t>
    </r>
    <r>
      <rPr>
        <sz val="11"/>
        <color theme="1"/>
        <rFont val="Arial"/>
        <family val="2"/>
      </rPr>
      <t xml:space="preserve">, Chlorophyll-a Trend </t>
    </r>
    <r>
      <rPr>
        <sz val="11"/>
        <rFont val="Arial"/>
        <family val="2"/>
      </rPr>
      <t>(2 - not impaired), Total Nitrogen (2 - not impaired), Total Nitrogen Trend (2 - not impaired), Total Phosphorus (5 - impaired), and Total Phosphorus Trend (2 - not impaired). This waterbody is being added to the Verified List for Chlorophyll-a and Total Phosphorus.</t>
    </r>
  </si>
  <si>
    <r>
      <t>This waterbody was previously listed as impaired and on the Verified List for this parameter. However, this parameter is being delisted from the Verified List per Rule 62-303.720(2)(k), F.A.C., because it is no longer assessed to det</t>
    </r>
    <r>
      <rPr>
        <sz val="11"/>
        <rFont val="Arial"/>
        <family val="2"/>
      </rPr>
      <t>ermine impairment. The current nutrient assessments for this waterbody are as follows: Chlorophyll-a (2 - Not Impaired)</t>
    </r>
    <r>
      <rPr>
        <sz val="11"/>
        <color theme="1"/>
        <rFont val="Arial"/>
        <family val="2"/>
      </rPr>
      <t xml:space="preserve">, Chlorophyll-a Trend </t>
    </r>
    <r>
      <rPr>
        <sz val="11"/>
        <rFont val="Arial"/>
        <family val="2"/>
      </rPr>
      <t>(2 - Not Impaired), Total Nitrogen (2 - Not Impaired), Total Nitrogen Trend (2 - Not Impaired), Total Phosphorus (2 - Not Impaired), and Total Phosphorus Trend (2 - Not Impaired).</t>
    </r>
  </si>
  <si>
    <r>
      <t>This waterbody was previously listed as impaired and on the Verified List for this parameter. However, this parameter is being delisted from the Verified List per Rule 62-303</t>
    </r>
    <r>
      <rPr>
        <sz val="11"/>
        <rFont val="Arial"/>
        <family val="2"/>
      </rPr>
      <t>.720(2)(k), F.A.C., because it is no longer assessed to determine impairment. The current nutrient assessments for this waterbody are as follows: Chlorophyll-a (2 - Not Impaired)</t>
    </r>
    <r>
      <rPr>
        <sz val="11"/>
        <color theme="1"/>
        <rFont val="Arial"/>
        <family val="2"/>
      </rPr>
      <t xml:space="preserve">, Chlorophyll-a Trend </t>
    </r>
    <r>
      <rPr>
        <sz val="11"/>
        <rFont val="Arial"/>
        <family val="2"/>
      </rPr>
      <t>(2 - Not Impaired), Total Nitrogen (2 - Not Impaired), Total Nitrogen Trend (2 - Not Impaired), Total Phosphorus (2 - Not Impaired), and Total Phosphorus Trend (2 - Not Impaired).</t>
    </r>
  </si>
  <si>
    <r>
      <t>This waterbody was previously listed as impaired and on the Verified List for this parameter. However, this parameter is being delisted from the Verified List per Rule 62-</t>
    </r>
    <r>
      <rPr>
        <sz val="11"/>
        <rFont val="Arial"/>
        <family val="2"/>
      </rPr>
      <t>303.720(2)(k), F.A.C., because it is no longer assessed to determine impairment. The current nutrient assessments for this waterbody are as follows: Chlorophyll-a (2 - Not Impaired), Chlorophyll-a Trend (2 - Not Impaired), Total Nitrogen (2 - Not Impaired), Total Nitrogen Trend (2 - Not Impaired), Total Phosphorus (2 - Not Impaired), and Total Phosphorus Trend (2 - Not Impaired).</t>
    </r>
  </si>
  <si>
    <r>
      <t>This waterbody was previously listed as impaired and on the Verified List for this parameter. However, this parameter is being delisted from the Verified List per Rule 62-</t>
    </r>
    <r>
      <rPr>
        <sz val="11"/>
        <rFont val="Arial"/>
        <family val="2"/>
      </rPr>
      <t>303.720(2)(k), F.A.C., because it is no longer assessed to determine impairment. The current nutrient assessments for this waterbody are as follows: Chlorophyll-a (2 - not impaired)</t>
    </r>
    <r>
      <rPr>
        <sz val="11"/>
        <color theme="1"/>
        <rFont val="Arial"/>
        <family val="2"/>
      </rPr>
      <t xml:space="preserve">, Chlorophyll-a Trend </t>
    </r>
    <r>
      <rPr>
        <sz val="11"/>
        <rFont val="Arial"/>
        <family val="2"/>
      </rPr>
      <t>(2 - Not Impaired), Total Nitrogen (5 - Impaired), Total Nitrogen Trend (2 - Not Impaired), Total Phosphorus (5 - Impaired), and Total Phosphorus Trend (2 - Not Impaired). This waterbody is being added to the Verified List for Total Nitrogen and Total Phosphorus.</t>
    </r>
  </si>
  <si>
    <r>
      <t>This waterbody was previously listed as impaired and on the Verified List for this parameter. However, this parameter is being delisted from the Verified List per Rule 62-303.720(2)(k), F.A.C., because it is no longer assessed to determin</t>
    </r>
    <r>
      <rPr>
        <sz val="11"/>
        <rFont val="Arial"/>
        <family val="2"/>
      </rPr>
      <t>e impairment. The current nutrient assessments for this waterbody are as follows: Chlorophyll-a (5 - impaired)</t>
    </r>
    <r>
      <rPr>
        <sz val="11"/>
        <color theme="1"/>
        <rFont val="Arial"/>
        <family val="2"/>
      </rPr>
      <t xml:space="preserve">, Chlorophyll-a Trend </t>
    </r>
    <r>
      <rPr>
        <sz val="11"/>
        <rFont val="Arial"/>
        <family val="2"/>
      </rPr>
      <t>(2 - not impaired), Total Nitrogen (2 - not impaired), Total Nitrogen Trend (2 - not impaired), Total Phosphorus (5 - impaired), and Total Phosphorus Trend (2 - not impaired). This waterbody is being added to the Verified List for Chlorophyll-a and Total Phosphorus.</t>
    </r>
  </si>
  <si>
    <r>
      <t>This waterbody was previously listed as impaired and on the Verified List for this parameter. However, this parameter is being delisted from the Verified List per Rule 62-303.720(2)(k), F.A.C., because it is no longer assessed to determine impairment. The current nutrient assessments for this waterbod</t>
    </r>
    <r>
      <rPr>
        <sz val="11"/>
        <rFont val="Arial"/>
        <family val="2"/>
      </rPr>
      <t>y are as follows: Chlorophyll-a (2 - Not Impaired), Chlorophyll-a Trend (2 - not impaired), Total Nitrogen (2 - Not Impaired), Total Nitrogen Trend (2 - not impaired), Total Phosphorus (2 - Not Impaired), and Total Phosphorus Trend (2 - not impaired).</t>
    </r>
  </si>
  <si>
    <r>
      <t>This waterbody was previously listed as impaired and on the Verified List for this parameter. However, this parameter is being delisted from the Verified List per Rule 62-303.720(2)(k), F.A.C., because it is no longer assessed to dete</t>
    </r>
    <r>
      <rPr>
        <sz val="11"/>
        <rFont val="Arial"/>
        <family val="2"/>
      </rPr>
      <t>rmine impairment. The current nutrient assessments for this waterbody are as follows: Chlorophyll-a (3b - insufficient data)</t>
    </r>
    <r>
      <rPr>
        <sz val="11"/>
        <color theme="1"/>
        <rFont val="Arial"/>
        <family val="2"/>
      </rPr>
      <t xml:space="preserve">, Chlorophyll-a Trend </t>
    </r>
    <r>
      <rPr>
        <sz val="11"/>
        <rFont val="Arial"/>
        <family val="2"/>
      </rPr>
      <t>(3b - insufficient data), Total Nitrogen (3b - insufficient data), Total Nitrogen Trend (3b - insufficient data), Total Phosphorus (3b - insufficient data), and Total Phosphorus Trend (3b - insufficient data).</t>
    </r>
  </si>
  <si>
    <r>
      <t>This waterbody was previously listed as impaired and on the Verified List for this parameter. However, this parameter is being delisted from the Verified List per Rule 62-303.720(2)(k), F.A.C., because it is no longer assessed to dete</t>
    </r>
    <r>
      <rPr>
        <sz val="11"/>
        <rFont val="Arial"/>
        <family val="2"/>
      </rPr>
      <t>rmine impairment. The current nutrient assessments for this waterbody are as follows: Chlorophyll-a (3c - Planning List)</t>
    </r>
    <r>
      <rPr>
        <sz val="11"/>
        <color theme="1"/>
        <rFont val="Arial"/>
        <family val="2"/>
      </rPr>
      <t xml:space="preserve">, Chlorophyll-a Trend </t>
    </r>
    <r>
      <rPr>
        <sz val="11"/>
        <rFont val="Arial"/>
        <family val="2"/>
      </rPr>
      <t>(3b - insufficient data), Total Nitrogen (3c - Planning List), Total Nitrogen Trend (3b - insufficient data), Total Phosphorus (3c - Planning List), and Total Phosphorus Trend (3b - insufficient data). This waterbody is being added to the Planning List for Total Nitrogen, Total Phosphorus and Chlorophyll-a.</t>
    </r>
  </si>
  <si>
    <t>The Group 2 Lower St. Johns Final Delist List is based on IWR Run 50 and the Impaired Waters Rule (IWR), Chapter 62-303, Florida Administrative Code, with the effective date of August 1, 2013.</t>
  </si>
  <si>
    <t>A statewide TMDL for mercury was adopted in 2012.</t>
  </si>
  <si>
    <t>OGC Case Number</t>
  </si>
  <si>
    <r>
      <rPr>
        <b/>
        <vertAlign val="superscript"/>
        <sz val="9.5"/>
        <color rgb="FF000000"/>
        <rFont val="Arial"/>
        <family val="2"/>
      </rPr>
      <t>1</t>
    </r>
    <r>
      <rPr>
        <sz val="9.5"/>
        <color rgb="FF000000"/>
        <rFont val="Arial"/>
        <family val="2"/>
      </rPr>
      <t xml:space="preserve"> Florida's waterbody classifications are defined as:  </t>
    </r>
    <r>
      <rPr>
        <b/>
        <sz val="9"/>
        <color rgb="FF000000"/>
        <rFont val="Arial"/>
        <family val="2"/>
      </rPr>
      <t/>
    </r>
  </si>
  <si>
    <r>
      <t xml:space="preserve">2 </t>
    </r>
    <r>
      <rPr>
        <sz val="9.5"/>
        <color rgb="FF000000"/>
        <rFont val="Arial"/>
        <family val="2"/>
      </rPr>
      <t xml:space="preserve">The Cycle 1 assessment was completed in </t>
    </r>
    <r>
      <rPr>
        <sz val="9.5"/>
        <rFont val="Arial"/>
        <family val="2"/>
      </rPr>
      <t xml:space="preserve">2003 </t>
    </r>
    <r>
      <rPr>
        <sz val="9.5"/>
        <color rgb="FF000000"/>
        <rFont val="Arial"/>
        <family val="2"/>
      </rPr>
      <t xml:space="preserve">and included data from that Verified Period (January 1, </t>
    </r>
    <r>
      <rPr>
        <sz val="9.5"/>
        <rFont val="Arial"/>
        <family val="2"/>
      </rPr>
      <t>1996</t>
    </r>
    <r>
      <rPr>
        <sz val="9.5"/>
        <color rgb="FF000000"/>
        <rFont val="Arial"/>
        <family val="2"/>
      </rPr>
      <t xml:space="preserve"> through June 30, </t>
    </r>
    <r>
      <rPr>
        <sz val="9.5"/>
        <rFont val="Arial"/>
        <family val="2"/>
      </rPr>
      <t>2003</t>
    </r>
    <r>
      <rPr>
        <sz val="9.5"/>
        <color rgb="FF000000"/>
        <rFont val="Arial"/>
        <family val="2"/>
      </rPr>
      <t>).</t>
    </r>
  </si>
  <si>
    <r>
      <t xml:space="preserve">            </t>
    </r>
    <r>
      <rPr>
        <sz val="9.5"/>
        <color rgb="FF000000"/>
        <rFont val="Arial"/>
        <family val="2"/>
      </rPr>
      <t xml:space="preserve">The Cycle 2 assessment was completed in </t>
    </r>
    <r>
      <rPr>
        <sz val="9.5"/>
        <rFont val="Arial"/>
        <family val="2"/>
      </rPr>
      <t>2008</t>
    </r>
    <r>
      <rPr>
        <sz val="9.5"/>
        <color rgb="FF000000"/>
        <rFont val="Arial"/>
        <family val="2"/>
      </rPr>
      <t xml:space="preserve"> and includes data from the Verified Period (January 1, </t>
    </r>
    <r>
      <rPr>
        <sz val="9.5"/>
        <rFont val="Arial"/>
        <family val="2"/>
      </rPr>
      <t>2002</t>
    </r>
    <r>
      <rPr>
        <sz val="9.5"/>
        <color rgb="FF000000"/>
        <rFont val="Arial"/>
        <family val="2"/>
      </rPr>
      <t xml:space="preserve"> through June 30, </t>
    </r>
    <r>
      <rPr>
        <sz val="9.5"/>
        <rFont val="Arial"/>
        <family val="2"/>
      </rPr>
      <t>2008</t>
    </r>
    <r>
      <rPr>
        <sz val="9.5"/>
        <color rgb="FF000000"/>
        <rFont val="Arial"/>
        <family val="2"/>
      </rPr>
      <t>).</t>
    </r>
  </si>
  <si>
    <r>
      <t xml:space="preserve">3 </t>
    </r>
    <r>
      <rPr>
        <sz val="9.5"/>
        <color rgb="FF000000"/>
        <rFont val="Arial"/>
        <family val="2"/>
      </rPr>
      <t xml:space="preserve">The Cycle 3 assessment is the current assessment and includes data from the Planning Period (January 1, </t>
    </r>
    <r>
      <rPr>
        <sz val="9.5"/>
        <rFont val="Arial"/>
        <family val="2"/>
      </rPr>
      <t>2002</t>
    </r>
    <r>
      <rPr>
        <sz val="9.5"/>
        <color rgb="FF000000"/>
        <rFont val="Arial"/>
        <family val="2"/>
      </rPr>
      <t xml:space="preserve"> through December 31, </t>
    </r>
    <r>
      <rPr>
        <sz val="9.5"/>
        <rFont val="Arial"/>
        <family val="2"/>
      </rPr>
      <t>2011</t>
    </r>
    <r>
      <rPr>
        <sz val="9.5"/>
        <color rgb="FF000000"/>
        <rFont val="Arial"/>
        <family val="2"/>
      </rPr>
      <t>) and the Verified Period (January 1, 2</t>
    </r>
    <r>
      <rPr>
        <sz val="9.5"/>
        <rFont val="Arial"/>
        <family val="2"/>
      </rPr>
      <t>007</t>
    </r>
    <r>
      <rPr>
        <sz val="9.5"/>
        <color rgb="FF000000"/>
        <rFont val="Arial"/>
        <family val="2"/>
      </rPr>
      <t xml:space="preserve"> through June 30, </t>
    </r>
    <r>
      <rPr>
        <sz val="9.5"/>
        <rFont val="Arial"/>
        <family val="2"/>
      </rPr>
      <t>2014</t>
    </r>
    <r>
      <rPr>
        <sz val="9.5"/>
        <color rgb="FF000000"/>
        <rFont val="Arial"/>
        <family val="2"/>
      </rPr>
      <t>).</t>
    </r>
  </si>
  <si>
    <r>
      <t xml:space="preserve"> </t>
    </r>
    <r>
      <rPr>
        <b/>
        <vertAlign val="superscript"/>
        <sz val="9.5"/>
        <rFont val="Arial"/>
        <family val="2"/>
      </rPr>
      <t>†</t>
    </r>
    <r>
      <rPr>
        <sz val="9.5"/>
        <rFont val="Arial"/>
        <family val="2"/>
      </rPr>
      <t xml:space="preserve"> EPA's Integrated Report Category:</t>
    </r>
  </si>
  <si>
    <r>
      <t>4</t>
    </r>
    <r>
      <rPr>
        <b/>
        <sz val="9.5"/>
        <color theme="1"/>
        <rFont val="Arial"/>
        <family val="2"/>
      </rPr>
      <t xml:space="preserve"> </t>
    </r>
    <r>
      <rPr>
        <sz val="9.5"/>
        <color theme="1"/>
        <rFont val="Arial"/>
        <family val="2"/>
      </rPr>
      <t>Where data are presented as x/y, x represents the number of exceedances and y represents the total number of samples;</t>
    </r>
  </si>
  <si>
    <r>
      <t xml:space="preserve">          </t>
    </r>
    <r>
      <rPr>
        <sz val="9.5"/>
        <color theme="1"/>
        <rFont val="Arial"/>
        <family val="2"/>
      </rPr>
      <t>except for “Fecal Coliform (3)”, where x represents the number of stations where the median value was exceeded, and y represents the total number of stations that have sufficient data to calculate the median value in the WBID.</t>
    </r>
  </si>
  <si>
    <r>
      <rPr>
        <b/>
        <sz val="9.5"/>
        <rFont val="Arial"/>
        <family val="2"/>
      </rPr>
      <t>^</t>
    </r>
    <r>
      <rPr>
        <sz val="9.5"/>
        <rFont val="Arial"/>
        <family val="2"/>
      </rPr>
      <t xml:space="preserve"> Beach advisories are based on FL Dept of Health Enterococcus criterion of &gt;103 CFU/100mL. Beach advisory data are provided by the Florida Department of Health 2013 Beach Advisories.</t>
    </r>
  </si>
  <si>
    <t>AGM(s)
2007 (1 µg/L)</t>
  </si>
  <si>
    <t>AGM(s)
2002 (1 µg/L)
2007 (3 µg/L)</t>
  </si>
  <si>
    <t>AGM(s)
2007 (3 µg/L)</t>
  </si>
  <si>
    <t>AGM(s)
2007 (4 µg/L)</t>
  </si>
  <si>
    <t>AGM(s)
2006 (4 µg/L)
2007 (3 µg/L)</t>
  </si>
  <si>
    <t>AGM(s)
2002 (1 µg/L)
2007 (6 µg/L)</t>
  </si>
  <si>
    <t>AGM(s)
2007 (6 µg/L)</t>
  </si>
  <si>
    <t>AGM(s)
2005 (3 µg/L)
2007 (5 µg/L)</t>
  </si>
  <si>
    <t>AGM(s)
2007 (5 µg/L)</t>
  </si>
  <si>
    <t>AGM(s)
2002 (14 µg/L)
2003 (19 µg/L)
2004 (20 µg/L)
2005 (28 µg/L)
2006 (25 µg/L)
2007 (23 µg/L)
2008 (18 µg/L)
2009 (16 µg/L)
2010 (7 µg/L)</t>
  </si>
  <si>
    <t>AGM(s)
2007 (23 µg/L)
2008 (18 µg/L)
2009 (16 µg/L)
2010 (7 µg/L)</t>
  </si>
  <si>
    <t>AGM(s)
2002 (1 µg/L)
2006 (1 µg/L)
2007 (5 µg/L)</t>
  </si>
  <si>
    <t>AGM(s)
2002 (1 µg/L)
2003 (1 µg/L)
2004 (1 µg/L)
2005 (1 µg/L)
2007 (0 µg/L)
2008 (1 µg/L)
2009 (1 µg/L)
2010 (1 µg/L)
2011 (1 µg/L)</t>
  </si>
  <si>
    <t>AGM(s)
2007 (0 µg/L)
2008 (1 µg/L)
2009 (1 µg/L)
2010 (1 µg/L)
2011 (1 µg/L)
2012 (0 µg/L)
2013 (0 µg/L)</t>
  </si>
  <si>
    <t>AGM(s)
2002 (2 µg/L)
2003 (1 µg/L)
2004 (2 µg/L)
2005 (1 µg/L)
2006 (2 µg/L)
2007 (1 µg/L)
2008 (1 µg/L)
2009 (1 µg/L)
2010 (1 µg/L)
2011 (3 µg/L)</t>
  </si>
  <si>
    <t>AGM(s)
2007 (1 µg/L)
2008 (1 µg/L)
2009 (1 µg/L)
2010 (1 µg/L)
2011 (3 µg/L)
2012 (1 µg/L)
2013 (1 µg/L)</t>
  </si>
  <si>
    <t>AGM(s)
2002 (0 µg/L)
2007 (2 µg/L)</t>
  </si>
  <si>
    <t>AGM(s)
2007 (2 µg/L)</t>
  </si>
  <si>
    <t>AGM(s)
2002 (6 µg/L)
2003 (3 µg/L)
2004 (2 µg/L)
2005 (3 µg/L)
2006 (8 µg/L)
2007 (13 µg/L)
2008 (10 µg/L)
2009 (5 µg/L)
2010 (9 µg/L)
2011 (18 µg/L)</t>
  </si>
  <si>
    <t>AGM(s)
2007 (13 µg/L)
2008 (10 µg/L)
2009 (5 µg/L)
2010 (9 µg/L)
2011 (18 µg/L)</t>
  </si>
  <si>
    <t>AGM(s)
2002 (1 µg/L)
2004 (2 µg/L)
2005 (1 µg/L)
2007 (3 µg/L)
2008 (2 µg/L)
2009 (2 µg/L)
2010 (1 µg/L)
2011 (3 µg/L)</t>
  </si>
  <si>
    <t>AGM(s)
2007 (3 µg/L)
2008 (2 µg/L)
2009 (2 µg/L)
2010 (1 µg/L)
2011 (3 µg/L)
2012 (1 µg/L)
2013 (2 µg/L)</t>
  </si>
  <si>
    <t>AGM(s)
2002 (4 µg/L)
2005 (3 µg/L)
2007 (3 µg/L)
2008 (1 µg/L)
2009 (2 µg/L)
2010 (4 µg/L)
2011 (3 µg/L)</t>
  </si>
  <si>
    <t>AGM(s)
2007 (3 µg/L)
2008 (1 µg/L)
2009 (2 µg/L)
2010 (4 µg/L)
2011 (3 µg/L)
2012 (2 µg/L)
2013 (3 µg/L)</t>
  </si>
  <si>
    <t>AGM(s)
2002 (1 µg/L)
2008 (4 µg/L)
2009 (1 µg/L)
2010 (1 µg/L)
2011 (4 µg/L)</t>
  </si>
  <si>
    <t>AGM(s)
2008 (4 µg/L)
2009 (1 µg/L)
2010 (1 µg/L)
2011 (4 µg/L)
2012 (9 µg/L)
2013 (3 µg/L)</t>
  </si>
  <si>
    <t>AGM(s)
2002 (1 µg/L)
2007 (2 µg/L)</t>
  </si>
  <si>
    <t>AGM(s)
2007 (2 µg/L)
2012 (1 µg/L)
2013 (1 µg/L)</t>
  </si>
  <si>
    <t>AGM(s)
2002 (1 µg/L)
2003 (1 µg/L)
2004 (4 µg/L)
2005 (0 µg/L)
2006 (13 µg/L)
2007 (7 µg/L)
2008 (11 µg/L)
2009 (4 µg/L)</t>
  </si>
  <si>
    <t>AGM(s)
2007 (7 µg/L)
2008 (11 µg/L)
2009 (4 µg/L)
2012 (14 µg/L)
2013 (4 µg/L)</t>
  </si>
  <si>
    <t>11/78</t>
  </si>
  <si>
    <t>13/85</t>
  </si>
  <si>
    <t>Dioxim</t>
  </si>
  <si>
    <t>4e</t>
  </si>
  <si>
    <t>15-1045</t>
  </si>
  <si>
    <t>15-1046</t>
  </si>
  <si>
    <t>15-1047</t>
  </si>
  <si>
    <t>15-1048</t>
  </si>
  <si>
    <t>15-1049</t>
  </si>
  <si>
    <t>15-1050</t>
  </si>
  <si>
    <t>15-1051</t>
  </si>
  <si>
    <t>15-1052</t>
  </si>
  <si>
    <t>15-1053</t>
  </si>
  <si>
    <t>15-1054</t>
  </si>
  <si>
    <t>15-1055</t>
  </si>
  <si>
    <t>15-1056</t>
  </si>
  <si>
    <t>15-1057</t>
  </si>
  <si>
    <t>15-1058</t>
  </si>
  <si>
    <t>15-1059</t>
  </si>
  <si>
    <t>15-1060</t>
  </si>
  <si>
    <t>15-1061</t>
  </si>
  <si>
    <t>15-1062</t>
  </si>
  <si>
    <t>15-1063</t>
  </si>
  <si>
    <t>15-1064</t>
  </si>
  <si>
    <t>15-1065</t>
  </si>
  <si>
    <t>15-1066</t>
  </si>
  <si>
    <t>15-1067</t>
  </si>
  <si>
    <t>15-1068</t>
  </si>
  <si>
    <t>15-1069</t>
  </si>
  <si>
    <t>15-1070</t>
  </si>
  <si>
    <t>15-1071</t>
  </si>
  <si>
    <t>15-1072</t>
  </si>
  <si>
    <t>15-1073</t>
  </si>
  <si>
    <t>15-1074</t>
  </si>
  <si>
    <t>15-1075</t>
  </si>
  <si>
    <t>15-1076</t>
  </si>
  <si>
    <t>15-1077</t>
  </si>
  <si>
    <t>15-1078</t>
  </si>
  <si>
    <t>15-1079</t>
  </si>
  <si>
    <t>15-1080</t>
  </si>
  <si>
    <t>15-1081</t>
  </si>
  <si>
    <t>15-1082</t>
  </si>
  <si>
    <t>15-1083</t>
  </si>
  <si>
    <t>15-1084</t>
  </si>
  <si>
    <t>15-1085</t>
  </si>
  <si>
    <t>15-1086</t>
  </si>
  <si>
    <t>15-1087</t>
  </si>
  <si>
    <t>15-1088</t>
  </si>
  <si>
    <t>15-1089</t>
  </si>
  <si>
    <t>15-1090</t>
  </si>
  <si>
    <t>15-1091</t>
  </si>
  <si>
    <t>15-1092</t>
  </si>
  <si>
    <t>15-1093</t>
  </si>
  <si>
    <t>15-1094</t>
  </si>
  <si>
    <t>15-1095</t>
  </si>
  <si>
    <t>15-1096</t>
  </si>
  <si>
    <t>15-1097</t>
  </si>
  <si>
    <t>15-1098</t>
  </si>
  <si>
    <t>15-1099</t>
  </si>
  <si>
    <t>15-1100</t>
  </si>
  <si>
    <t>15-1101</t>
  </si>
  <si>
    <t>15-1102</t>
  </si>
  <si>
    <t>15-1103</t>
  </si>
  <si>
    <t>15-1104</t>
  </si>
  <si>
    <t>15-1105</t>
  </si>
  <si>
    <t>15-1106</t>
  </si>
  <si>
    <t>15-1107</t>
  </si>
  <si>
    <t>15-1108</t>
  </si>
  <si>
    <t>15-1109</t>
  </si>
  <si>
    <t>15-1110</t>
  </si>
  <si>
    <t>15-1111</t>
  </si>
  <si>
    <t>15-1112</t>
  </si>
  <si>
    <t>15-1113</t>
  </si>
  <si>
    <t>15-1114</t>
  </si>
  <si>
    <t>15-1115</t>
  </si>
  <si>
    <t>15-1116</t>
  </si>
  <si>
    <t>15-1117</t>
  </si>
  <si>
    <t>15-1118</t>
  </si>
  <si>
    <t>15-1119</t>
  </si>
  <si>
    <t>15-1120</t>
  </si>
  <si>
    <t>15-1121</t>
  </si>
  <si>
    <t>15-1122</t>
  </si>
  <si>
    <t>15-1123</t>
  </si>
  <si>
    <t>15-1124</t>
  </si>
  <si>
    <t>15-1125</t>
  </si>
  <si>
    <t>15-1126</t>
  </si>
  <si>
    <t>15-1127</t>
  </si>
  <si>
    <t>15-1128</t>
  </si>
  <si>
    <t>15-1129</t>
  </si>
  <si>
    <t>15-1130</t>
  </si>
  <si>
    <t>15-1131</t>
  </si>
  <si>
    <t>15-1132</t>
  </si>
  <si>
    <t>15-1133</t>
  </si>
  <si>
    <t>15-1134</t>
  </si>
  <si>
    <t>15-1135</t>
  </si>
  <si>
    <t>15-1136</t>
  </si>
  <si>
    <t>15-1137</t>
  </si>
  <si>
    <t>15-1138</t>
  </si>
  <si>
    <t>15-1139</t>
  </si>
  <si>
    <t>15-1140</t>
  </si>
  <si>
    <t>15-1141</t>
  </si>
  <si>
    <t>15-1142</t>
  </si>
  <si>
    <t>15-1143</t>
  </si>
  <si>
    <t>15-1144</t>
  </si>
  <si>
    <t>15-1145</t>
  </si>
  <si>
    <t>15-1146</t>
  </si>
  <si>
    <t>15-1147</t>
  </si>
  <si>
    <t>15-1148</t>
  </si>
  <si>
    <t>15-1149</t>
  </si>
  <si>
    <t>15-1150</t>
  </si>
  <si>
    <t>15-1151</t>
  </si>
  <si>
    <t>15-1152</t>
  </si>
  <si>
    <t>15-1153</t>
  </si>
  <si>
    <t>15-1154</t>
  </si>
  <si>
    <t>15-1155</t>
  </si>
  <si>
    <t>15-1156</t>
  </si>
  <si>
    <t>15-1157</t>
  </si>
  <si>
    <t>15-1158</t>
  </si>
  <si>
    <t>15-1159</t>
  </si>
  <si>
    <t>15-1160</t>
  </si>
  <si>
    <t>15-1161</t>
  </si>
  <si>
    <t>15-1162</t>
  </si>
  <si>
    <t>15-1163</t>
  </si>
  <si>
    <t>15-1164</t>
  </si>
  <si>
    <t>15-1165</t>
  </si>
  <si>
    <t>15-1166</t>
  </si>
  <si>
    <t>15-1167</t>
  </si>
  <si>
    <t>15-1168</t>
  </si>
  <si>
    <t>15-1169</t>
  </si>
  <si>
    <t>15-1170</t>
  </si>
  <si>
    <t>15-1171</t>
  </si>
  <si>
    <t>15-1172</t>
  </si>
  <si>
    <t>15-1173</t>
  </si>
  <si>
    <t>15-1174</t>
  </si>
  <si>
    <t>15-1175</t>
  </si>
  <si>
    <t>15-1176</t>
  </si>
  <si>
    <t>15-1177</t>
  </si>
  <si>
    <t>15-1178</t>
  </si>
  <si>
    <t>15-1179</t>
  </si>
  <si>
    <t>15-1180</t>
  </si>
  <si>
    <t>15-1181</t>
  </si>
  <si>
    <t>15-1182</t>
  </si>
  <si>
    <t>15-1183</t>
  </si>
  <si>
    <t>15-1184</t>
  </si>
  <si>
    <t>15-1185</t>
  </si>
  <si>
    <t>15-1186</t>
  </si>
  <si>
    <t>15-1187</t>
  </si>
  <si>
    <t>15-1188</t>
  </si>
  <si>
    <t>15-1189</t>
  </si>
  <si>
    <t>15-1190</t>
  </si>
  <si>
    <t>15-1191</t>
  </si>
  <si>
    <t>15-1192</t>
  </si>
  <si>
    <t>15-1193</t>
  </si>
  <si>
    <t>15-1194</t>
  </si>
  <si>
    <t>15-1195</t>
  </si>
  <si>
    <t>15-1196</t>
  </si>
  <si>
    <t>15-1197</t>
  </si>
  <si>
    <t>15-1198</t>
  </si>
  <si>
    <t>15-1199</t>
  </si>
  <si>
    <t>15-1200</t>
  </si>
  <si>
    <t>15-1201</t>
  </si>
  <si>
    <t>15-1202</t>
  </si>
  <si>
    <t>15-1203</t>
  </si>
  <si>
    <t>15-1204</t>
  </si>
  <si>
    <t>15-1205</t>
  </si>
  <si>
    <t>15-1206</t>
  </si>
  <si>
    <t>15-1207</t>
  </si>
  <si>
    <t>15-1208</t>
  </si>
  <si>
    <t>15-1209</t>
  </si>
  <si>
    <t>15-1210</t>
  </si>
  <si>
    <t>15-1211</t>
  </si>
  <si>
    <t>15-1212</t>
  </si>
  <si>
    <t>15-1213</t>
  </si>
  <si>
    <t>15-1214</t>
  </si>
  <si>
    <t>15-1215</t>
  </si>
  <si>
    <t>15-1216</t>
  </si>
  <si>
    <t>15-1217</t>
  </si>
  <si>
    <t>15-1218</t>
  </si>
  <si>
    <t>15-1219</t>
  </si>
  <si>
    <t>15-1220</t>
  </si>
  <si>
    <t>15-1221</t>
  </si>
  <si>
    <t>15-1222</t>
  </si>
  <si>
    <t>15-1223</t>
  </si>
  <si>
    <t>15-1224</t>
  </si>
  <si>
    <t>This waterbody has no data for dioxin and is being delisted from the Verified List based on a flaw in the original analysis.  It is being placed in category 3a (No Data).  This waterbody was placed on the cycle 2 Verified List in error; only those WBIDs in category 5 (Impaired) are placed on the Verified List, not those in category 4e (Ongoing Restoration Activities).  Georgia Pacific has instituted control measures such that dioxin is not present in its effluent, and facility monitoring data confirms that they are in compliance with their permit.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</si>
</sst>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0"/>
      <color indexed="8"/>
      <name val="Arial"/>
      <family val="2"/>
    </font>
    <font>
      <b/>
      <sz val="9"/>
      <color rgb="FF000000"/>
      <name val="Arial"/>
      <family val="2"/>
    </font>
    <font>
      <sz val="11"/>
      <color theme="1"/>
      <name val="Calibri"/>
      <family val="2"/>
      <scheme val="minor"/>
    </font>
    <font>
      <b/>
      <sz val="11"/>
      <color indexed="8"/>
      <name val="Arial"/>
      <family val="2"/>
    </font>
    <font>
      <b/>
      <vertAlign val="superscript"/>
      <sz val="11"/>
      <color indexed="8"/>
      <name val="Arial"/>
      <family val="2"/>
    </font>
    <font>
      <b/>
      <sz val="11"/>
      <name val="Arial"/>
      <family val="2"/>
    </font>
    <font>
      <sz val="11"/>
      <color theme="1"/>
      <name val="Arial"/>
      <family val="2"/>
    </font>
    <font>
      <sz val="11"/>
      <color rgb="FF000000"/>
      <name val="Arial"/>
      <family val="2"/>
    </font>
    <font>
      <sz val="11"/>
      <name val="Calibri"/>
      <family val="2"/>
      <scheme val="minor"/>
    </font>
    <font>
      <sz val="11"/>
      <name val="Arial"/>
      <family val="2"/>
    </font>
    <font>
      <vertAlign val="superscript"/>
      <sz val="9.5"/>
      <color rgb="FF000000"/>
      <name val="Arial"/>
      <family val="2"/>
    </font>
    <font>
      <b/>
      <vertAlign val="superscript"/>
      <sz val="9.5"/>
      <color rgb="FF000000"/>
      <name val="Arial"/>
      <family val="2"/>
    </font>
    <font>
      <sz val="9.5"/>
      <color rgb="FF000000"/>
      <name val="Arial"/>
      <family val="2"/>
    </font>
    <font>
      <sz val="9.5"/>
      <name val="Arial"/>
      <family val="2"/>
    </font>
    <font>
      <sz val="9.5"/>
      <color rgb="FF000000"/>
      <name val="Calibri"/>
      <family val="2"/>
    </font>
    <font>
      <sz val="9.5"/>
      <color theme="1"/>
      <name val="Calibri"/>
      <family val="2"/>
      <scheme val="minor"/>
    </font>
    <font>
      <vertAlign val="superscript"/>
      <sz val="9.5"/>
      <name val="Arial"/>
      <family val="2"/>
    </font>
    <font>
      <b/>
      <vertAlign val="superscript"/>
      <sz val="9.5"/>
      <name val="Arial"/>
      <family val="2"/>
    </font>
    <font>
      <sz val="9.5"/>
      <color theme="1"/>
      <name val="Arial"/>
      <family val="2"/>
    </font>
    <font>
      <b/>
      <vertAlign val="superscript"/>
      <sz val="9.5"/>
      <color theme="1"/>
      <name val="Arial"/>
      <family val="2"/>
    </font>
    <font>
      <b/>
      <sz val="9.5"/>
      <color theme="1"/>
      <name val="Arial"/>
      <family val="2"/>
    </font>
    <font>
      <sz val="9.5"/>
      <color rgb="FFFF0000"/>
      <name val="Arial"/>
      <family val="2"/>
    </font>
    <font>
      <sz val="9.5"/>
      <color theme="1"/>
      <name val="Times New Roman"/>
      <family val="1"/>
    </font>
    <font>
      <sz val="9.5"/>
      <color theme="1"/>
      <name val="Calibri"/>
      <family val="2"/>
    </font>
    <font>
      <b/>
      <sz val="9.5"/>
      <name val="Arial"/>
      <family val="2"/>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3" fillId="0" borderId="0"/>
  </cellStyleXfs>
  <cellXfs count="54">
    <xf numFmtId="0" fontId="0" fillId="0" borderId="0" xfId="0"/>
    <xf numFmtId="0"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6" fillId="3" borderId="1" xfId="3" applyFont="1" applyFill="1" applyBorder="1" applyAlignment="1">
      <alignment horizontal="center" vertical="center" wrapText="1"/>
    </xf>
    <xf numFmtId="0" fontId="5" fillId="2" borderId="1" xfId="4" applyNumberFormat="1" applyFont="1" applyFill="1" applyBorder="1" applyAlignment="1">
      <alignment horizontal="center" vertical="center" wrapText="1"/>
    </xf>
    <xf numFmtId="0" fontId="4" fillId="3" borderId="1" xfId="4" applyNumberFormat="1" applyFont="1" applyFill="1" applyBorder="1" applyAlignment="1">
      <alignment horizontal="center" vertical="center" wrapText="1"/>
    </xf>
    <xf numFmtId="0" fontId="4" fillId="3" borderId="1" xfId="1" applyFont="1" applyFill="1" applyBorder="1" applyAlignment="1">
      <alignment horizontal="center" vertical="center" wrapText="1"/>
    </xf>
    <xf numFmtId="0" fontId="0" fillId="0" borderId="0" xfId="0" applyFont="1"/>
    <xf numFmtId="0" fontId="7" fillId="0" borderId="3"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2" fontId="7" fillId="0" borderId="3" xfId="0" applyNumberFormat="1" applyFont="1" applyFill="1" applyBorder="1" applyAlignment="1">
      <alignment horizontal="center" vertical="center" wrapText="1"/>
    </xf>
    <xf numFmtId="0" fontId="7" fillId="0" borderId="0" xfId="0" applyFont="1"/>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0" fillId="0" borderId="0" xfId="0" applyFont="1" applyFill="1"/>
    <xf numFmtId="0" fontId="8" fillId="0" borderId="3" xfId="0" applyFont="1" applyFill="1" applyBorder="1" applyAlignment="1">
      <alignment horizontal="center" vertical="center" wrapText="1"/>
    </xf>
    <xf numFmtId="0" fontId="9" fillId="0" borderId="0" xfId="0" applyFont="1" applyFill="1"/>
    <xf numFmtId="0" fontId="7" fillId="0" borderId="0" xfId="0" applyFont="1" applyFill="1"/>
    <xf numFmtId="0" fontId="7" fillId="0" borderId="3" xfId="0" applyFont="1" applyBorder="1" applyAlignment="1">
      <alignment horizontal="center" vertical="center"/>
    </xf>
    <xf numFmtId="0" fontId="11" fillId="0" borderId="0" xfId="0" applyFont="1" applyBorder="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14" fillId="0" borderId="0" xfId="0" quotePrefix="1" applyNumberFormat="1" applyFont="1" applyBorder="1" applyAlignment="1">
      <alignment vertical="center"/>
    </xf>
    <xf numFmtId="0" fontId="15" fillId="0" borderId="0" xfId="0" applyFont="1" applyBorder="1"/>
    <xf numFmtId="0" fontId="16" fillId="0" borderId="0" xfId="0" applyFont="1"/>
    <xf numFmtId="0" fontId="13" fillId="0" borderId="0" xfId="0" applyFont="1" applyBorder="1" applyAlignment="1">
      <alignment vertical="center"/>
    </xf>
    <xf numFmtId="0" fontId="12" fillId="0" borderId="0" xfId="0" applyFont="1" applyFill="1" applyBorder="1" applyAlignment="1">
      <alignment vertical="center"/>
    </xf>
    <xf numFmtId="0" fontId="14" fillId="0" borderId="0" xfId="0" applyFont="1" applyFill="1" applyBorder="1" applyAlignment="1">
      <alignment vertical="center"/>
    </xf>
    <xf numFmtId="0" fontId="17" fillId="0" borderId="0" xfId="0" applyFont="1" applyBorder="1" applyAlignment="1">
      <alignment vertical="center"/>
    </xf>
    <xf numFmtId="0" fontId="19" fillId="0" borderId="0" xfId="0" applyFont="1"/>
    <xf numFmtId="0" fontId="22" fillId="4" borderId="0" xfId="0" applyFont="1" applyFill="1" applyAlignment="1">
      <alignment vertical="center"/>
    </xf>
    <xf numFmtId="0" fontId="23" fillId="0" borderId="0" xfId="0" applyFont="1" applyAlignment="1">
      <alignment vertical="center" wrapText="1"/>
    </xf>
    <xf numFmtId="0" fontId="23" fillId="0" borderId="0" xfId="0" applyFont="1" applyAlignment="1">
      <alignment vertical="center"/>
    </xf>
    <xf numFmtId="0" fontId="24" fillId="0" borderId="0" xfId="0" applyFont="1" applyAlignment="1">
      <alignment vertical="center" wrapText="1"/>
    </xf>
    <xf numFmtId="49" fontId="14" fillId="0" borderId="0" xfId="0" applyNumberFormat="1" applyFont="1" applyBorder="1" applyAlignment="1">
      <alignment horizontal="left"/>
    </xf>
    <xf numFmtId="0" fontId="13" fillId="0" borderId="0" xfId="0" applyFont="1" applyBorder="1"/>
    <xf numFmtId="0" fontId="14" fillId="0" borderId="0" xfId="0" applyFont="1" applyFill="1" applyBorder="1"/>
    <xf numFmtId="0" fontId="14" fillId="0" borderId="0" xfId="0" applyFont="1" applyBorder="1"/>
    <xf numFmtId="0" fontId="19" fillId="0" borderId="0" xfId="0" applyFont="1" applyBorder="1"/>
    <xf numFmtId="0" fontId="14" fillId="0" borderId="0" xfId="2" applyFont="1" applyFill="1" applyBorder="1" applyAlignment="1">
      <alignment horizontal="left"/>
    </xf>
    <xf numFmtId="0" fontId="4" fillId="3" borderId="4"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20" fillId="0" borderId="0" xfId="0" applyFont="1" applyAlignment="1">
      <alignment vertical="center"/>
    </xf>
    <xf numFmtId="0" fontId="16" fillId="0" borderId="0" xfId="0" applyFont="1" applyAlignment="1"/>
    <xf numFmtId="0" fontId="7" fillId="0" borderId="2" xfId="0" applyFont="1" applyBorder="1" applyAlignment="1">
      <alignment horizontal="center" vertical="center"/>
    </xf>
    <xf numFmtId="49" fontId="4" fillId="2" borderId="1" xfId="0" applyNumberFormat="1" applyFont="1" applyFill="1" applyBorder="1" applyAlignment="1">
      <alignment horizontal="center" vertical="center" wrapText="1"/>
    </xf>
  </cellXfs>
  <cellStyles count="5">
    <cellStyle name="Normal" xfId="0" builtinId="0"/>
    <cellStyle name="Normal 3 10 2 2" xfId="4"/>
    <cellStyle name="Normal_ReportFooters" xfId="1"/>
    <cellStyle name="Normal_Sheet1" xfId="3"/>
    <cellStyle name="Normal_Upper St. Johns Group 3 Master List 2nd Draft_Run 16_3_(June 10 2004)" xfId="2"/>
  </cellStyles>
  <dxfs count="2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4"/>
  <sheetViews>
    <sheetView showGridLines="0" tabSelected="1" zoomScaleNormal="100" zoomScaleSheetLayoutView="80" workbookViewId="0"/>
  </sheetViews>
  <sheetFormatPr defaultColWidth="9.109375" defaultRowHeight="14.4" x14ac:dyDescent="0.3"/>
  <cols>
    <col min="1" max="1" width="9.109375" style="7"/>
    <col min="2" max="2" width="10.6640625" style="7" customWidth="1"/>
    <col min="3" max="3" width="9.109375" style="7"/>
    <col min="4" max="4" width="12" style="7" customWidth="1"/>
    <col min="5" max="5" width="12.33203125" style="7" customWidth="1"/>
    <col min="6" max="6" width="11.6640625" style="7" customWidth="1"/>
    <col min="7" max="7" width="11.33203125" style="7" customWidth="1"/>
    <col min="8" max="8" width="12.44140625" style="7" customWidth="1"/>
    <col min="9" max="9" width="13.33203125" style="7" customWidth="1"/>
    <col min="10" max="11" width="13.109375" style="7" customWidth="1"/>
    <col min="12" max="12" width="12.88671875" style="7" customWidth="1"/>
    <col min="13" max="14" width="13.44140625" style="7" customWidth="1"/>
    <col min="15" max="15" width="38" style="7" customWidth="1"/>
    <col min="16" max="16384" width="9.109375" style="7"/>
  </cols>
  <sheetData>
    <row r="1" spans="1:15" ht="97.2" thickBot="1" x14ac:dyDescent="0.35">
      <c r="A1" s="53" t="s">
        <v>545</v>
      </c>
      <c r="B1" s="46" t="s">
        <v>0</v>
      </c>
      <c r="C1" s="2" t="s">
        <v>1</v>
      </c>
      <c r="D1" s="1" t="s">
        <v>14</v>
      </c>
      <c r="E1" s="1" t="s">
        <v>2</v>
      </c>
      <c r="F1" s="1" t="s">
        <v>527</v>
      </c>
      <c r="G1" s="1" t="s">
        <v>13</v>
      </c>
      <c r="H1" s="3" t="s">
        <v>3</v>
      </c>
      <c r="I1" s="1" t="s">
        <v>528</v>
      </c>
      <c r="J1" s="1" t="s">
        <v>529</v>
      </c>
      <c r="K1" s="4" t="s">
        <v>530</v>
      </c>
      <c r="L1" s="5" t="s">
        <v>21</v>
      </c>
      <c r="M1" s="1" t="s">
        <v>531</v>
      </c>
      <c r="N1" s="1" t="s">
        <v>532</v>
      </c>
      <c r="O1" s="6" t="s">
        <v>28</v>
      </c>
    </row>
    <row r="2" spans="1:15" s="20" customFormat="1" ht="151.80000000000001" x14ac:dyDescent="0.3">
      <c r="A2" s="52" t="s">
        <v>588</v>
      </c>
      <c r="B2" s="47" t="s">
        <v>29</v>
      </c>
      <c r="C2" s="19" t="s">
        <v>30</v>
      </c>
      <c r="D2" s="18" t="s">
        <v>31</v>
      </c>
      <c r="E2" s="18" t="s">
        <v>32</v>
      </c>
      <c r="F2" s="18" t="s">
        <v>33</v>
      </c>
      <c r="G2" s="18"/>
      <c r="H2" s="18" t="s">
        <v>35</v>
      </c>
      <c r="I2" s="19" t="s">
        <v>37</v>
      </c>
      <c r="J2" s="19" t="s">
        <v>38</v>
      </c>
      <c r="K2" s="19" t="s">
        <v>38</v>
      </c>
      <c r="L2" s="18" t="s">
        <v>39</v>
      </c>
      <c r="M2" s="18" t="s">
        <v>40</v>
      </c>
      <c r="N2" s="18" t="s">
        <v>41</v>
      </c>
      <c r="O2" s="18" t="s">
        <v>42</v>
      </c>
    </row>
    <row r="3" spans="1:15" s="20" customFormat="1" ht="124.2" x14ac:dyDescent="0.3">
      <c r="A3" s="24" t="s">
        <v>589</v>
      </c>
      <c r="B3" s="48" t="s">
        <v>29</v>
      </c>
      <c r="C3" s="9" t="s">
        <v>30</v>
      </c>
      <c r="D3" s="8" t="s">
        <v>31</v>
      </c>
      <c r="E3" s="8" t="s">
        <v>32</v>
      </c>
      <c r="F3" s="8" t="s">
        <v>33</v>
      </c>
      <c r="G3" s="8"/>
      <c r="H3" s="8" t="s">
        <v>43</v>
      </c>
      <c r="I3" s="9" t="s">
        <v>37</v>
      </c>
      <c r="J3" s="9" t="s">
        <v>38</v>
      </c>
      <c r="K3" s="9" t="s">
        <v>38</v>
      </c>
      <c r="L3" s="8" t="s">
        <v>44</v>
      </c>
      <c r="M3" s="21" t="s">
        <v>554</v>
      </c>
      <c r="N3" s="21" t="s">
        <v>554</v>
      </c>
      <c r="O3" s="8" t="s">
        <v>45</v>
      </c>
    </row>
    <row r="4" spans="1:15" s="22" customFormat="1" ht="138" x14ac:dyDescent="0.3">
      <c r="A4" s="24" t="s">
        <v>590</v>
      </c>
      <c r="B4" s="48" t="s">
        <v>29</v>
      </c>
      <c r="C4" s="9" t="s">
        <v>46</v>
      </c>
      <c r="D4" s="8" t="s">
        <v>47</v>
      </c>
      <c r="E4" s="8" t="s">
        <v>48</v>
      </c>
      <c r="F4" s="8" t="s">
        <v>49</v>
      </c>
      <c r="G4" s="8"/>
      <c r="H4" s="8" t="s">
        <v>50</v>
      </c>
      <c r="I4" s="9" t="s">
        <v>37</v>
      </c>
      <c r="J4" s="10" t="s">
        <v>51</v>
      </c>
      <c r="K4" s="10" t="s">
        <v>51</v>
      </c>
      <c r="L4" s="8" t="s">
        <v>52</v>
      </c>
      <c r="M4" s="8" t="s">
        <v>53</v>
      </c>
      <c r="N4" s="8" t="s">
        <v>53</v>
      </c>
      <c r="O4" s="8" t="s">
        <v>512</v>
      </c>
    </row>
    <row r="5" spans="1:15" s="20" customFormat="1" ht="165.6" x14ac:dyDescent="0.3">
      <c r="A5" s="24" t="s">
        <v>591</v>
      </c>
      <c r="B5" s="48" t="s">
        <v>29</v>
      </c>
      <c r="C5" s="9" t="s">
        <v>55</v>
      </c>
      <c r="D5" s="8" t="s">
        <v>56</v>
      </c>
      <c r="E5" s="8" t="s">
        <v>32</v>
      </c>
      <c r="F5" s="8" t="s">
        <v>33</v>
      </c>
      <c r="G5" s="8"/>
      <c r="H5" s="8" t="s">
        <v>35</v>
      </c>
      <c r="I5" s="9" t="s">
        <v>37</v>
      </c>
      <c r="J5" s="9" t="s">
        <v>57</v>
      </c>
      <c r="K5" s="9" t="s">
        <v>57</v>
      </c>
      <c r="L5" s="8" t="s">
        <v>58</v>
      </c>
      <c r="M5" s="9" t="s">
        <v>57</v>
      </c>
      <c r="N5" s="8" t="s">
        <v>57</v>
      </c>
      <c r="O5" s="8" t="s">
        <v>59</v>
      </c>
    </row>
    <row r="6" spans="1:15" s="20" customFormat="1" ht="165.6" x14ac:dyDescent="0.3">
      <c r="A6" s="24" t="s">
        <v>592</v>
      </c>
      <c r="B6" s="48" t="s">
        <v>29</v>
      </c>
      <c r="C6" s="9" t="s">
        <v>55</v>
      </c>
      <c r="D6" s="8" t="s">
        <v>56</v>
      </c>
      <c r="E6" s="8" t="s">
        <v>32</v>
      </c>
      <c r="F6" s="8" t="s">
        <v>33</v>
      </c>
      <c r="G6" s="8"/>
      <c r="H6" s="8" t="s">
        <v>60</v>
      </c>
      <c r="I6" s="9" t="s">
        <v>37</v>
      </c>
      <c r="J6" s="9" t="s">
        <v>57</v>
      </c>
      <c r="K6" s="9" t="s">
        <v>57</v>
      </c>
      <c r="L6" s="8" t="s">
        <v>58</v>
      </c>
      <c r="M6" s="9" t="s">
        <v>57</v>
      </c>
      <c r="N6" s="8" t="s">
        <v>57</v>
      </c>
      <c r="O6" s="8" t="s">
        <v>61</v>
      </c>
    </row>
    <row r="7" spans="1:15" s="20" customFormat="1" ht="234.6" x14ac:dyDescent="0.3">
      <c r="A7" s="24" t="s">
        <v>593</v>
      </c>
      <c r="B7" s="49" t="s">
        <v>29</v>
      </c>
      <c r="C7" s="9" t="s">
        <v>62</v>
      </c>
      <c r="D7" s="10" t="s">
        <v>63</v>
      </c>
      <c r="E7" s="8" t="s">
        <v>48</v>
      </c>
      <c r="F7" s="8" t="s">
        <v>49</v>
      </c>
      <c r="G7" s="8"/>
      <c r="H7" s="8" t="s">
        <v>35</v>
      </c>
      <c r="I7" s="9" t="s">
        <v>37</v>
      </c>
      <c r="J7" s="9" t="s">
        <v>57</v>
      </c>
      <c r="K7" s="9" t="s">
        <v>57</v>
      </c>
      <c r="L7" s="8" t="s">
        <v>58</v>
      </c>
      <c r="M7" s="8" t="s">
        <v>57</v>
      </c>
      <c r="N7" s="8" t="s">
        <v>57</v>
      </c>
      <c r="O7" s="8" t="s">
        <v>64</v>
      </c>
    </row>
    <row r="8" spans="1:15" s="20" customFormat="1" ht="138" x14ac:dyDescent="0.3">
      <c r="A8" s="24" t="s">
        <v>594</v>
      </c>
      <c r="B8" s="49" t="s">
        <v>29</v>
      </c>
      <c r="C8" s="9" t="s">
        <v>62</v>
      </c>
      <c r="D8" s="10" t="s">
        <v>63</v>
      </c>
      <c r="E8" s="8" t="s">
        <v>48</v>
      </c>
      <c r="F8" s="8" t="s">
        <v>49</v>
      </c>
      <c r="G8" s="8"/>
      <c r="H8" s="8" t="s">
        <v>60</v>
      </c>
      <c r="I8" s="9" t="s">
        <v>37</v>
      </c>
      <c r="J8" s="9" t="s">
        <v>57</v>
      </c>
      <c r="K8" s="9" t="s">
        <v>57</v>
      </c>
      <c r="L8" s="8" t="s">
        <v>58</v>
      </c>
      <c r="M8" s="8" t="s">
        <v>57</v>
      </c>
      <c r="N8" s="8" t="s">
        <v>57</v>
      </c>
      <c r="O8" s="8" t="s">
        <v>65</v>
      </c>
    </row>
    <row r="9" spans="1:15" s="20" customFormat="1" ht="151.80000000000001" x14ac:dyDescent="0.3">
      <c r="A9" s="24" t="s">
        <v>595</v>
      </c>
      <c r="B9" s="49" t="s">
        <v>29</v>
      </c>
      <c r="C9" s="9" t="s">
        <v>62</v>
      </c>
      <c r="D9" s="10" t="s">
        <v>63</v>
      </c>
      <c r="E9" s="8" t="s">
        <v>48</v>
      </c>
      <c r="F9" s="8" t="s">
        <v>49</v>
      </c>
      <c r="G9" s="8"/>
      <c r="H9" s="8" t="s">
        <v>50</v>
      </c>
      <c r="I9" s="9" t="s">
        <v>37</v>
      </c>
      <c r="J9" s="9" t="s">
        <v>57</v>
      </c>
      <c r="K9" s="9" t="s">
        <v>57</v>
      </c>
      <c r="L9" s="8" t="s">
        <v>58</v>
      </c>
      <c r="M9" s="8" t="s">
        <v>57</v>
      </c>
      <c r="N9" s="8" t="s">
        <v>57</v>
      </c>
      <c r="O9" s="8" t="s">
        <v>66</v>
      </c>
    </row>
    <row r="10" spans="1:15" s="20" customFormat="1" ht="207" x14ac:dyDescent="0.3">
      <c r="A10" s="24" t="s">
        <v>596</v>
      </c>
      <c r="B10" s="49" t="s">
        <v>29</v>
      </c>
      <c r="C10" s="9" t="s">
        <v>62</v>
      </c>
      <c r="D10" s="10" t="s">
        <v>63</v>
      </c>
      <c r="E10" s="8" t="s">
        <v>48</v>
      </c>
      <c r="F10" s="8" t="s">
        <v>49</v>
      </c>
      <c r="G10" s="8"/>
      <c r="H10" s="8" t="s">
        <v>43</v>
      </c>
      <c r="I10" s="9" t="s">
        <v>37</v>
      </c>
      <c r="J10" s="9" t="s">
        <v>57</v>
      </c>
      <c r="K10" s="9" t="s">
        <v>57</v>
      </c>
      <c r="L10" s="8" t="s">
        <v>58</v>
      </c>
      <c r="M10" s="21" t="s">
        <v>57</v>
      </c>
      <c r="N10" s="21" t="s">
        <v>57</v>
      </c>
      <c r="O10" s="8" t="s">
        <v>67</v>
      </c>
    </row>
    <row r="11" spans="1:15" s="20" customFormat="1" ht="262.2" x14ac:dyDescent="0.3">
      <c r="A11" s="24" t="s">
        <v>597</v>
      </c>
      <c r="B11" s="48" t="s">
        <v>68</v>
      </c>
      <c r="C11" s="9" t="s">
        <v>69</v>
      </c>
      <c r="D11" s="8" t="s">
        <v>70</v>
      </c>
      <c r="E11" s="8" t="s">
        <v>32</v>
      </c>
      <c r="F11" s="8" t="s">
        <v>33</v>
      </c>
      <c r="G11" s="9" t="s">
        <v>34</v>
      </c>
      <c r="H11" s="8" t="s">
        <v>35</v>
      </c>
      <c r="I11" s="9" t="s">
        <v>37</v>
      </c>
      <c r="J11" s="9" t="s">
        <v>51</v>
      </c>
      <c r="K11" s="9" t="s">
        <v>51</v>
      </c>
      <c r="L11" s="8" t="s">
        <v>52</v>
      </c>
      <c r="M11" s="8" t="s">
        <v>71</v>
      </c>
      <c r="N11" s="8" t="s">
        <v>72</v>
      </c>
      <c r="O11" s="8" t="s">
        <v>73</v>
      </c>
    </row>
    <row r="12" spans="1:15" s="20" customFormat="1" ht="179.4" x14ac:dyDescent="0.3">
      <c r="A12" s="24" t="s">
        <v>598</v>
      </c>
      <c r="B12" s="48" t="s">
        <v>68</v>
      </c>
      <c r="C12" s="9" t="s">
        <v>69</v>
      </c>
      <c r="D12" s="8" t="s">
        <v>70</v>
      </c>
      <c r="E12" s="8" t="s">
        <v>32</v>
      </c>
      <c r="F12" s="8" t="s">
        <v>33</v>
      </c>
      <c r="G12" s="9" t="s">
        <v>74</v>
      </c>
      <c r="H12" s="8" t="s">
        <v>60</v>
      </c>
      <c r="I12" s="9" t="s">
        <v>37</v>
      </c>
      <c r="J12" s="9" t="s">
        <v>51</v>
      </c>
      <c r="K12" s="9" t="s">
        <v>51</v>
      </c>
      <c r="L12" s="8" t="s">
        <v>52</v>
      </c>
      <c r="M12" s="8" t="s">
        <v>75</v>
      </c>
      <c r="N12" s="8" t="s">
        <v>76</v>
      </c>
      <c r="O12" s="8" t="s">
        <v>77</v>
      </c>
    </row>
    <row r="13" spans="1:15" s="20" customFormat="1" ht="124.2" x14ac:dyDescent="0.3">
      <c r="A13" s="24" t="s">
        <v>599</v>
      </c>
      <c r="B13" s="48" t="s">
        <v>68</v>
      </c>
      <c r="C13" s="9" t="s">
        <v>69</v>
      </c>
      <c r="D13" s="8" t="s">
        <v>70</v>
      </c>
      <c r="E13" s="8" t="s">
        <v>32</v>
      </c>
      <c r="F13" s="8" t="s">
        <v>33</v>
      </c>
      <c r="G13" s="8"/>
      <c r="H13" s="8" t="s">
        <v>43</v>
      </c>
      <c r="I13" s="9" t="s">
        <v>37</v>
      </c>
      <c r="J13" s="9" t="s">
        <v>38</v>
      </c>
      <c r="K13" s="9" t="s">
        <v>38</v>
      </c>
      <c r="L13" s="8" t="s">
        <v>44</v>
      </c>
      <c r="M13" s="21" t="s">
        <v>554</v>
      </c>
      <c r="N13" s="21" t="s">
        <v>554</v>
      </c>
      <c r="O13" s="9" t="s">
        <v>45</v>
      </c>
    </row>
    <row r="14" spans="1:15" s="20" customFormat="1" ht="69" x14ac:dyDescent="0.3">
      <c r="A14" s="24" t="s">
        <v>600</v>
      </c>
      <c r="B14" s="48" t="s">
        <v>68</v>
      </c>
      <c r="C14" s="9" t="s">
        <v>78</v>
      </c>
      <c r="D14" s="8" t="s">
        <v>79</v>
      </c>
      <c r="E14" s="8" t="s">
        <v>48</v>
      </c>
      <c r="F14" s="8" t="s">
        <v>49</v>
      </c>
      <c r="G14" s="9" t="s">
        <v>74</v>
      </c>
      <c r="H14" s="8" t="s">
        <v>60</v>
      </c>
      <c r="I14" s="9" t="s">
        <v>37</v>
      </c>
      <c r="J14" s="9" t="s">
        <v>51</v>
      </c>
      <c r="K14" s="9" t="s">
        <v>51</v>
      </c>
      <c r="L14" s="8" t="s">
        <v>52</v>
      </c>
      <c r="M14" s="8" t="s">
        <v>80</v>
      </c>
      <c r="N14" s="8" t="s">
        <v>81</v>
      </c>
      <c r="O14" s="11" t="s">
        <v>82</v>
      </c>
    </row>
    <row r="15" spans="1:15" s="20" customFormat="1" ht="138" x14ac:dyDescent="0.3">
      <c r="A15" s="24" t="s">
        <v>601</v>
      </c>
      <c r="B15" s="48" t="s">
        <v>68</v>
      </c>
      <c r="C15" s="9" t="s">
        <v>78</v>
      </c>
      <c r="D15" s="8" t="s">
        <v>79</v>
      </c>
      <c r="E15" s="8" t="s">
        <v>48</v>
      </c>
      <c r="F15" s="8" t="s">
        <v>49</v>
      </c>
      <c r="G15" s="8"/>
      <c r="H15" s="8" t="s">
        <v>50</v>
      </c>
      <c r="I15" s="9" t="s">
        <v>37</v>
      </c>
      <c r="J15" s="10" t="s">
        <v>51</v>
      </c>
      <c r="K15" s="10" t="s">
        <v>51</v>
      </c>
      <c r="L15" s="8" t="s">
        <v>52</v>
      </c>
      <c r="M15" s="8" t="s">
        <v>53</v>
      </c>
      <c r="N15" s="8" t="s">
        <v>53</v>
      </c>
      <c r="O15" s="8" t="s">
        <v>512</v>
      </c>
    </row>
    <row r="16" spans="1:15" s="20" customFormat="1" ht="220.8" x14ac:dyDescent="0.3">
      <c r="A16" s="24" t="s">
        <v>602</v>
      </c>
      <c r="B16" s="48" t="s">
        <v>29</v>
      </c>
      <c r="C16" s="9" t="s">
        <v>83</v>
      </c>
      <c r="D16" s="8" t="s">
        <v>84</v>
      </c>
      <c r="E16" s="8" t="s">
        <v>32</v>
      </c>
      <c r="F16" s="8" t="s">
        <v>33</v>
      </c>
      <c r="G16" s="8"/>
      <c r="H16" s="8" t="s">
        <v>35</v>
      </c>
      <c r="I16" s="9" t="s">
        <v>37</v>
      </c>
      <c r="J16" s="10" t="s">
        <v>162</v>
      </c>
      <c r="K16" s="10" t="s">
        <v>162</v>
      </c>
      <c r="L16" s="8" t="s">
        <v>163</v>
      </c>
      <c r="M16" s="9" t="s">
        <v>584</v>
      </c>
      <c r="N16" s="9" t="s">
        <v>585</v>
      </c>
      <c r="O16" s="8" t="s">
        <v>237</v>
      </c>
    </row>
    <row r="17" spans="1:16" s="20" customFormat="1" ht="69" x14ac:dyDescent="0.3">
      <c r="A17" s="24" t="s">
        <v>603</v>
      </c>
      <c r="B17" s="48" t="s">
        <v>29</v>
      </c>
      <c r="C17" s="9" t="s">
        <v>83</v>
      </c>
      <c r="D17" s="8" t="s">
        <v>84</v>
      </c>
      <c r="E17" s="8" t="s">
        <v>32</v>
      </c>
      <c r="F17" s="8" t="s">
        <v>33</v>
      </c>
      <c r="G17" s="8"/>
      <c r="H17" s="8" t="s">
        <v>60</v>
      </c>
      <c r="I17" s="9" t="s">
        <v>37</v>
      </c>
      <c r="J17" s="9" t="s">
        <v>51</v>
      </c>
      <c r="K17" s="9" t="s">
        <v>51</v>
      </c>
      <c r="L17" s="8" t="s">
        <v>52</v>
      </c>
      <c r="M17" s="8" t="s">
        <v>85</v>
      </c>
      <c r="N17" s="8" t="s">
        <v>86</v>
      </c>
      <c r="O17" s="11" t="s">
        <v>82</v>
      </c>
    </row>
    <row r="18" spans="1:16" s="20" customFormat="1" ht="138" x14ac:dyDescent="0.3">
      <c r="A18" s="24" t="s">
        <v>604</v>
      </c>
      <c r="B18" s="48" t="s">
        <v>29</v>
      </c>
      <c r="C18" s="9" t="s">
        <v>87</v>
      </c>
      <c r="D18" s="8" t="s">
        <v>88</v>
      </c>
      <c r="E18" s="8" t="s">
        <v>48</v>
      </c>
      <c r="F18" s="8" t="s">
        <v>49</v>
      </c>
      <c r="G18" s="8"/>
      <c r="H18" s="8" t="s">
        <v>50</v>
      </c>
      <c r="I18" s="9" t="s">
        <v>37</v>
      </c>
      <c r="J18" s="10" t="s">
        <v>51</v>
      </c>
      <c r="K18" s="10" t="s">
        <v>51</v>
      </c>
      <c r="L18" s="8" t="s">
        <v>52</v>
      </c>
      <c r="M18" s="8" t="s">
        <v>53</v>
      </c>
      <c r="N18" s="8" t="s">
        <v>53</v>
      </c>
      <c r="O18" s="8" t="s">
        <v>512</v>
      </c>
    </row>
    <row r="19" spans="1:16" s="20" customFormat="1" ht="138" x14ac:dyDescent="0.3">
      <c r="A19" s="24" t="s">
        <v>605</v>
      </c>
      <c r="B19" s="48" t="s">
        <v>29</v>
      </c>
      <c r="C19" s="9" t="s">
        <v>89</v>
      </c>
      <c r="D19" s="8" t="s">
        <v>90</v>
      </c>
      <c r="E19" s="8" t="s">
        <v>48</v>
      </c>
      <c r="F19" s="8" t="s">
        <v>49</v>
      </c>
      <c r="G19" s="8"/>
      <c r="H19" s="8" t="s">
        <v>50</v>
      </c>
      <c r="I19" s="9" t="s">
        <v>37</v>
      </c>
      <c r="J19" s="10" t="s">
        <v>51</v>
      </c>
      <c r="K19" s="10" t="s">
        <v>51</v>
      </c>
      <c r="L19" s="8" t="s">
        <v>52</v>
      </c>
      <c r="M19" s="8" t="s">
        <v>53</v>
      </c>
      <c r="N19" s="8" t="s">
        <v>53</v>
      </c>
      <c r="O19" s="8" t="s">
        <v>512</v>
      </c>
    </row>
    <row r="20" spans="1:16" s="20" customFormat="1" ht="138" x14ac:dyDescent="0.3">
      <c r="A20" s="24" t="s">
        <v>606</v>
      </c>
      <c r="B20" s="48" t="s">
        <v>91</v>
      </c>
      <c r="C20" s="9" t="s">
        <v>92</v>
      </c>
      <c r="D20" s="8" t="s">
        <v>93</v>
      </c>
      <c r="E20" s="8" t="s">
        <v>48</v>
      </c>
      <c r="F20" s="8" t="s">
        <v>49</v>
      </c>
      <c r="G20" s="8"/>
      <c r="H20" s="8" t="s">
        <v>50</v>
      </c>
      <c r="I20" s="9" t="s">
        <v>37</v>
      </c>
      <c r="J20" s="10" t="s">
        <v>51</v>
      </c>
      <c r="K20" s="10" t="s">
        <v>51</v>
      </c>
      <c r="L20" s="8" t="s">
        <v>52</v>
      </c>
      <c r="M20" s="8" t="s">
        <v>53</v>
      </c>
      <c r="N20" s="8" t="s">
        <v>53</v>
      </c>
      <c r="O20" s="8" t="s">
        <v>512</v>
      </c>
    </row>
    <row r="21" spans="1:16" s="20" customFormat="1" ht="124.2" x14ac:dyDescent="0.3">
      <c r="A21" s="24" t="s">
        <v>607</v>
      </c>
      <c r="B21" s="48" t="s">
        <v>68</v>
      </c>
      <c r="C21" s="9" t="s">
        <v>94</v>
      </c>
      <c r="D21" s="8" t="s">
        <v>95</v>
      </c>
      <c r="E21" s="8" t="s">
        <v>32</v>
      </c>
      <c r="F21" s="8" t="s">
        <v>33</v>
      </c>
      <c r="G21" s="9" t="s">
        <v>36</v>
      </c>
      <c r="H21" s="8" t="s">
        <v>43</v>
      </c>
      <c r="I21" s="9" t="s">
        <v>37</v>
      </c>
      <c r="J21" s="9" t="s">
        <v>38</v>
      </c>
      <c r="K21" s="9" t="s">
        <v>38</v>
      </c>
      <c r="L21" s="8" t="s">
        <v>44</v>
      </c>
      <c r="M21" s="21" t="s">
        <v>555</v>
      </c>
      <c r="N21" s="21" t="s">
        <v>556</v>
      </c>
      <c r="O21" s="11" t="s">
        <v>45</v>
      </c>
    </row>
    <row r="22" spans="1:16" s="20" customFormat="1" ht="69" x14ac:dyDescent="0.3">
      <c r="A22" s="24" t="s">
        <v>608</v>
      </c>
      <c r="B22" s="48" t="s">
        <v>68</v>
      </c>
      <c r="C22" s="9" t="s">
        <v>96</v>
      </c>
      <c r="D22" s="8" t="s">
        <v>97</v>
      </c>
      <c r="E22" s="8" t="s">
        <v>32</v>
      </c>
      <c r="F22" s="8" t="s">
        <v>33</v>
      </c>
      <c r="G22" s="8"/>
      <c r="H22" s="8" t="s">
        <v>60</v>
      </c>
      <c r="I22" s="9" t="s">
        <v>37</v>
      </c>
      <c r="J22" s="9" t="s">
        <v>51</v>
      </c>
      <c r="K22" s="9" t="s">
        <v>51</v>
      </c>
      <c r="L22" s="8" t="s">
        <v>52</v>
      </c>
      <c r="M22" s="8" t="s">
        <v>98</v>
      </c>
      <c r="N22" s="8" t="s">
        <v>99</v>
      </c>
      <c r="O22" s="11" t="s">
        <v>82</v>
      </c>
    </row>
    <row r="23" spans="1:16" s="20" customFormat="1" ht="138" x14ac:dyDescent="0.3">
      <c r="A23" s="24" t="s">
        <v>609</v>
      </c>
      <c r="B23" s="48" t="s">
        <v>29</v>
      </c>
      <c r="C23" s="9" t="s">
        <v>100</v>
      </c>
      <c r="D23" s="8" t="s">
        <v>101</v>
      </c>
      <c r="E23" s="8" t="s">
        <v>48</v>
      </c>
      <c r="F23" s="8" t="s">
        <v>49</v>
      </c>
      <c r="G23" s="8"/>
      <c r="H23" s="8" t="s">
        <v>50</v>
      </c>
      <c r="I23" s="9" t="s">
        <v>37</v>
      </c>
      <c r="J23" s="10" t="s">
        <v>51</v>
      </c>
      <c r="K23" s="10" t="s">
        <v>51</v>
      </c>
      <c r="L23" s="8" t="s">
        <v>52</v>
      </c>
      <c r="M23" s="8" t="s">
        <v>53</v>
      </c>
      <c r="N23" s="8" t="s">
        <v>53</v>
      </c>
      <c r="O23" s="8" t="s">
        <v>512</v>
      </c>
    </row>
    <row r="24" spans="1:16" s="20" customFormat="1" ht="151.80000000000001" x14ac:dyDescent="0.3">
      <c r="A24" s="24" t="s">
        <v>610</v>
      </c>
      <c r="B24" s="48" t="s">
        <v>68</v>
      </c>
      <c r="C24" s="9" t="s">
        <v>102</v>
      </c>
      <c r="D24" s="8" t="s">
        <v>103</v>
      </c>
      <c r="E24" s="8" t="s">
        <v>32</v>
      </c>
      <c r="F24" s="8" t="s">
        <v>33</v>
      </c>
      <c r="G24" s="8"/>
      <c r="H24" s="8" t="s">
        <v>35</v>
      </c>
      <c r="I24" s="9" t="s">
        <v>37</v>
      </c>
      <c r="J24" s="9" t="s">
        <v>38</v>
      </c>
      <c r="K24" s="9" t="s">
        <v>38</v>
      </c>
      <c r="L24" s="8" t="s">
        <v>39</v>
      </c>
      <c r="M24" s="8" t="s">
        <v>104</v>
      </c>
      <c r="N24" s="8" t="s">
        <v>105</v>
      </c>
      <c r="O24" s="8" t="s">
        <v>42</v>
      </c>
    </row>
    <row r="25" spans="1:16" s="20" customFormat="1" ht="138" x14ac:dyDescent="0.3">
      <c r="A25" s="24" t="s">
        <v>611</v>
      </c>
      <c r="B25" s="48" t="s">
        <v>29</v>
      </c>
      <c r="C25" s="9" t="s">
        <v>106</v>
      </c>
      <c r="D25" s="8" t="s">
        <v>107</v>
      </c>
      <c r="E25" s="8" t="s">
        <v>48</v>
      </c>
      <c r="F25" s="8" t="s">
        <v>49</v>
      </c>
      <c r="G25" s="8"/>
      <c r="H25" s="8" t="s">
        <v>50</v>
      </c>
      <c r="I25" s="9" t="s">
        <v>37</v>
      </c>
      <c r="J25" s="10" t="s">
        <v>51</v>
      </c>
      <c r="K25" s="10" t="s">
        <v>51</v>
      </c>
      <c r="L25" s="8" t="s">
        <v>52</v>
      </c>
      <c r="M25" s="8" t="s">
        <v>53</v>
      </c>
      <c r="N25" s="8" t="s">
        <v>53</v>
      </c>
      <c r="O25" s="8" t="s">
        <v>54</v>
      </c>
    </row>
    <row r="26" spans="1:16" s="20" customFormat="1" ht="138" x14ac:dyDescent="0.3">
      <c r="A26" s="24" t="s">
        <v>612</v>
      </c>
      <c r="B26" s="48" t="s">
        <v>29</v>
      </c>
      <c r="C26" s="9" t="s">
        <v>108</v>
      </c>
      <c r="D26" s="8" t="s">
        <v>109</v>
      </c>
      <c r="E26" s="8" t="s">
        <v>48</v>
      </c>
      <c r="F26" s="8" t="s">
        <v>49</v>
      </c>
      <c r="G26" s="8"/>
      <c r="H26" s="8" t="s">
        <v>50</v>
      </c>
      <c r="I26" s="9" t="s">
        <v>37</v>
      </c>
      <c r="J26" s="10" t="s">
        <v>51</v>
      </c>
      <c r="K26" s="10" t="s">
        <v>51</v>
      </c>
      <c r="L26" s="8" t="s">
        <v>52</v>
      </c>
      <c r="M26" s="8" t="s">
        <v>53</v>
      </c>
      <c r="N26" s="8" t="s">
        <v>53</v>
      </c>
      <c r="O26" s="8" t="s">
        <v>512</v>
      </c>
    </row>
    <row r="27" spans="1:16" s="20" customFormat="1" ht="138" x14ac:dyDescent="0.3">
      <c r="A27" s="24" t="s">
        <v>613</v>
      </c>
      <c r="B27" s="48" t="s">
        <v>29</v>
      </c>
      <c r="C27" s="9" t="s">
        <v>110</v>
      </c>
      <c r="D27" s="8" t="s">
        <v>111</v>
      </c>
      <c r="E27" s="8" t="s">
        <v>48</v>
      </c>
      <c r="F27" s="8" t="s">
        <v>49</v>
      </c>
      <c r="G27" s="8"/>
      <c r="H27" s="8" t="s">
        <v>50</v>
      </c>
      <c r="I27" s="9" t="s">
        <v>37</v>
      </c>
      <c r="J27" s="10" t="s">
        <v>51</v>
      </c>
      <c r="K27" s="10" t="s">
        <v>51</v>
      </c>
      <c r="L27" s="8" t="s">
        <v>52</v>
      </c>
      <c r="M27" s="8" t="s">
        <v>53</v>
      </c>
      <c r="N27" s="8" t="s">
        <v>53</v>
      </c>
      <c r="O27" s="8" t="s">
        <v>512</v>
      </c>
    </row>
    <row r="28" spans="1:16" s="20" customFormat="1" ht="138" x14ac:dyDescent="0.3">
      <c r="A28" s="24" t="s">
        <v>614</v>
      </c>
      <c r="B28" s="48" t="s">
        <v>29</v>
      </c>
      <c r="C28" s="9" t="s">
        <v>112</v>
      </c>
      <c r="D28" s="8" t="s">
        <v>113</v>
      </c>
      <c r="E28" s="8" t="s">
        <v>48</v>
      </c>
      <c r="F28" s="8" t="s">
        <v>49</v>
      </c>
      <c r="G28" s="8"/>
      <c r="H28" s="8" t="s">
        <v>50</v>
      </c>
      <c r="I28" s="9" t="s">
        <v>37</v>
      </c>
      <c r="J28" s="10" t="s">
        <v>51</v>
      </c>
      <c r="K28" s="10" t="s">
        <v>51</v>
      </c>
      <c r="L28" s="8" t="s">
        <v>52</v>
      </c>
      <c r="M28" s="8" t="s">
        <v>53</v>
      </c>
      <c r="N28" s="8" t="s">
        <v>53</v>
      </c>
      <c r="O28" s="8" t="s">
        <v>512</v>
      </c>
      <c r="P28" s="23"/>
    </row>
    <row r="29" spans="1:16" s="20" customFormat="1" ht="138" x14ac:dyDescent="0.3">
      <c r="A29" s="24" t="s">
        <v>615</v>
      </c>
      <c r="B29" s="48" t="s">
        <v>29</v>
      </c>
      <c r="C29" s="9" t="s">
        <v>114</v>
      </c>
      <c r="D29" s="8" t="s">
        <v>115</v>
      </c>
      <c r="E29" s="8" t="s">
        <v>48</v>
      </c>
      <c r="F29" s="8" t="s">
        <v>49</v>
      </c>
      <c r="G29" s="8"/>
      <c r="H29" s="8" t="s">
        <v>50</v>
      </c>
      <c r="I29" s="9" t="s">
        <v>37</v>
      </c>
      <c r="J29" s="10" t="s">
        <v>51</v>
      </c>
      <c r="K29" s="10" t="s">
        <v>51</v>
      </c>
      <c r="L29" s="8" t="s">
        <v>52</v>
      </c>
      <c r="M29" s="8" t="s">
        <v>53</v>
      </c>
      <c r="N29" s="8" t="s">
        <v>53</v>
      </c>
      <c r="O29" s="8" t="s">
        <v>512</v>
      </c>
      <c r="P29" s="23"/>
    </row>
    <row r="30" spans="1:16" s="20" customFormat="1" ht="138" x14ac:dyDescent="0.3">
      <c r="A30" s="24" t="s">
        <v>616</v>
      </c>
      <c r="B30" s="48" t="s">
        <v>29</v>
      </c>
      <c r="C30" s="9" t="s">
        <v>116</v>
      </c>
      <c r="D30" s="8" t="s">
        <v>117</v>
      </c>
      <c r="E30" s="8" t="s">
        <v>48</v>
      </c>
      <c r="F30" s="8" t="s">
        <v>49</v>
      </c>
      <c r="G30" s="8"/>
      <c r="H30" s="8" t="s">
        <v>50</v>
      </c>
      <c r="I30" s="9" t="s">
        <v>37</v>
      </c>
      <c r="J30" s="10" t="s">
        <v>51</v>
      </c>
      <c r="K30" s="10" t="s">
        <v>51</v>
      </c>
      <c r="L30" s="8" t="s">
        <v>52</v>
      </c>
      <c r="M30" s="8" t="s">
        <v>53</v>
      </c>
      <c r="N30" s="8" t="s">
        <v>53</v>
      </c>
      <c r="O30" s="8" t="s">
        <v>512</v>
      </c>
    </row>
    <row r="31" spans="1:16" s="20" customFormat="1" ht="138" x14ac:dyDescent="0.3">
      <c r="A31" s="24" t="s">
        <v>617</v>
      </c>
      <c r="B31" s="48" t="s">
        <v>118</v>
      </c>
      <c r="C31" s="9" t="s">
        <v>119</v>
      </c>
      <c r="D31" s="8" t="s">
        <v>120</v>
      </c>
      <c r="E31" s="8" t="s">
        <v>121</v>
      </c>
      <c r="F31" s="8" t="s">
        <v>33</v>
      </c>
      <c r="G31" s="8"/>
      <c r="H31" s="8" t="s">
        <v>50</v>
      </c>
      <c r="I31" s="9" t="s">
        <v>37</v>
      </c>
      <c r="J31" s="10" t="s">
        <v>51</v>
      </c>
      <c r="K31" s="10" t="s">
        <v>51</v>
      </c>
      <c r="L31" s="8" t="s">
        <v>52</v>
      </c>
      <c r="M31" s="8" t="s">
        <v>53</v>
      </c>
      <c r="N31" s="8" t="s">
        <v>53</v>
      </c>
      <c r="O31" s="8" t="s">
        <v>513</v>
      </c>
    </row>
    <row r="32" spans="1:16" s="20" customFormat="1" ht="55.2" x14ac:dyDescent="0.3">
      <c r="A32" s="24" t="s">
        <v>618</v>
      </c>
      <c r="B32" s="48" t="s">
        <v>118</v>
      </c>
      <c r="C32" s="9" t="s">
        <v>119</v>
      </c>
      <c r="D32" s="8" t="s">
        <v>120</v>
      </c>
      <c r="E32" s="8" t="s">
        <v>121</v>
      </c>
      <c r="F32" s="8" t="s">
        <v>33</v>
      </c>
      <c r="G32" s="8"/>
      <c r="H32" s="8" t="s">
        <v>122</v>
      </c>
      <c r="I32" s="9" t="s">
        <v>37</v>
      </c>
      <c r="J32" s="9" t="s">
        <v>38</v>
      </c>
      <c r="K32" s="9" t="s">
        <v>38</v>
      </c>
      <c r="L32" s="8" t="s">
        <v>39</v>
      </c>
      <c r="M32" s="8" t="s">
        <v>123</v>
      </c>
      <c r="N32" s="8" t="s">
        <v>124</v>
      </c>
      <c r="O32" s="9" t="s">
        <v>125</v>
      </c>
    </row>
    <row r="33" spans="1:15" s="20" customFormat="1" ht="138" x14ac:dyDescent="0.3">
      <c r="A33" s="24" t="s">
        <v>619</v>
      </c>
      <c r="B33" s="48" t="s">
        <v>118</v>
      </c>
      <c r="C33" s="9" t="s">
        <v>126</v>
      </c>
      <c r="D33" s="8" t="s">
        <v>127</v>
      </c>
      <c r="E33" s="8" t="s">
        <v>121</v>
      </c>
      <c r="F33" s="8" t="s">
        <v>33</v>
      </c>
      <c r="G33" s="8"/>
      <c r="H33" s="8" t="s">
        <v>50</v>
      </c>
      <c r="I33" s="9" t="s">
        <v>37</v>
      </c>
      <c r="J33" s="10" t="s">
        <v>51</v>
      </c>
      <c r="K33" s="10" t="s">
        <v>51</v>
      </c>
      <c r="L33" s="8" t="s">
        <v>52</v>
      </c>
      <c r="M33" s="8" t="s">
        <v>53</v>
      </c>
      <c r="N33" s="8" t="s">
        <v>53</v>
      </c>
      <c r="O33" s="8" t="s">
        <v>513</v>
      </c>
    </row>
    <row r="34" spans="1:15" s="20" customFormat="1" ht="138" x14ac:dyDescent="0.3">
      <c r="A34" s="24" t="s">
        <v>620</v>
      </c>
      <c r="B34" s="48" t="s">
        <v>118</v>
      </c>
      <c r="C34" s="9" t="s">
        <v>128</v>
      </c>
      <c r="D34" s="8" t="s">
        <v>129</v>
      </c>
      <c r="E34" s="8" t="s">
        <v>121</v>
      </c>
      <c r="F34" s="8" t="s">
        <v>33</v>
      </c>
      <c r="G34" s="8"/>
      <c r="H34" s="8" t="s">
        <v>50</v>
      </c>
      <c r="I34" s="9" t="s">
        <v>37</v>
      </c>
      <c r="J34" s="10" t="s">
        <v>51</v>
      </c>
      <c r="K34" s="10" t="s">
        <v>51</v>
      </c>
      <c r="L34" s="8" t="s">
        <v>52</v>
      </c>
      <c r="M34" s="8" t="s">
        <v>53</v>
      </c>
      <c r="N34" s="8" t="s">
        <v>53</v>
      </c>
      <c r="O34" s="8" t="s">
        <v>513</v>
      </c>
    </row>
    <row r="35" spans="1:15" s="20" customFormat="1" ht="138" x14ac:dyDescent="0.3">
      <c r="A35" s="24" t="s">
        <v>621</v>
      </c>
      <c r="B35" s="48" t="s">
        <v>118</v>
      </c>
      <c r="C35" s="9" t="s">
        <v>130</v>
      </c>
      <c r="D35" s="8" t="s">
        <v>131</v>
      </c>
      <c r="E35" s="8" t="s">
        <v>121</v>
      </c>
      <c r="F35" s="8" t="s">
        <v>33</v>
      </c>
      <c r="G35" s="8"/>
      <c r="H35" s="8" t="s">
        <v>50</v>
      </c>
      <c r="I35" s="9" t="s">
        <v>37</v>
      </c>
      <c r="J35" s="10" t="s">
        <v>51</v>
      </c>
      <c r="K35" s="10" t="s">
        <v>51</v>
      </c>
      <c r="L35" s="8" t="s">
        <v>52</v>
      </c>
      <c r="M35" s="8" t="s">
        <v>53</v>
      </c>
      <c r="N35" s="8" t="s">
        <v>53</v>
      </c>
      <c r="O35" s="8" t="s">
        <v>513</v>
      </c>
    </row>
    <row r="36" spans="1:15" s="20" customFormat="1" ht="138" x14ac:dyDescent="0.3">
      <c r="A36" s="24" t="s">
        <v>622</v>
      </c>
      <c r="B36" s="48" t="s">
        <v>118</v>
      </c>
      <c r="C36" s="9" t="s">
        <v>132</v>
      </c>
      <c r="D36" s="8" t="s">
        <v>133</v>
      </c>
      <c r="E36" s="8" t="s">
        <v>121</v>
      </c>
      <c r="F36" s="8" t="s">
        <v>33</v>
      </c>
      <c r="G36" s="8"/>
      <c r="H36" s="8" t="s">
        <v>50</v>
      </c>
      <c r="I36" s="9" t="s">
        <v>37</v>
      </c>
      <c r="J36" s="10" t="s">
        <v>51</v>
      </c>
      <c r="K36" s="10" t="s">
        <v>51</v>
      </c>
      <c r="L36" s="8" t="s">
        <v>52</v>
      </c>
      <c r="M36" s="8" t="s">
        <v>53</v>
      </c>
      <c r="N36" s="8" t="s">
        <v>53</v>
      </c>
      <c r="O36" s="8" t="s">
        <v>523</v>
      </c>
    </row>
    <row r="37" spans="1:15" s="20" customFormat="1" ht="110.4" x14ac:dyDescent="0.3">
      <c r="A37" s="24" t="s">
        <v>623</v>
      </c>
      <c r="B37" s="48" t="s">
        <v>118</v>
      </c>
      <c r="C37" s="9" t="s">
        <v>134</v>
      </c>
      <c r="D37" s="8" t="s">
        <v>135</v>
      </c>
      <c r="E37" s="8" t="s">
        <v>121</v>
      </c>
      <c r="F37" s="8" t="s">
        <v>33</v>
      </c>
      <c r="G37" s="8"/>
      <c r="H37" s="8" t="s">
        <v>35</v>
      </c>
      <c r="I37" s="9" t="s">
        <v>37</v>
      </c>
      <c r="J37" s="9" t="s">
        <v>38</v>
      </c>
      <c r="K37" s="9" t="s">
        <v>38</v>
      </c>
      <c r="L37" s="8" t="s">
        <v>39</v>
      </c>
      <c r="M37" s="9" t="s">
        <v>136</v>
      </c>
      <c r="N37" s="9" t="s">
        <v>137</v>
      </c>
      <c r="O37" s="8" t="s">
        <v>138</v>
      </c>
    </row>
    <row r="38" spans="1:15" s="20" customFormat="1" ht="138" x14ac:dyDescent="0.3">
      <c r="A38" s="24" t="s">
        <v>624</v>
      </c>
      <c r="B38" s="48" t="s">
        <v>118</v>
      </c>
      <c r="C38" s="9" t="s">
        <v>134</v>
      </c>
      <c r="D38" s="8" t="s">
        <v>135</v>
      </c>
      <c r="E38" s="8" t="s">
        <v>121</v>
      </c>
      <c r="F38" s="8" t="s">
        <v>33</v>
      </c>
      <c r="G38" s="8"/>
      <c r="H38" s="8" t="s">
        <v>50</v>
      </c>
      <c r="I38" s="9" t="s">
        <v>37</v>
      </c>
      <c r="J38" s="10" t="s">
        <v>51</v>
      </c>
      <c r="K38" s="10" t="s">
        <v>51</v>
      </c>
      <c r="L38" s="8" t="s">
        <v>52</v>
      </c>
      <c r="M38" s="8" t="s">
        <v>53</v>
      </c>
      <c r="N38" s="8" t="s">
        <v>53</v>
      </c>
      <c r="O38" s="8" t="s">
        <v>513</v>
      </c>
    </row>
    <row r="39" spans="1:15" s="20" customFormat="1" ht="138" x14ac:dyDescent="0.3">
      <c r="A39" s="24" t="s">
        <v>625</v>
      </c>
      <c r="B39" s="48" t="s">
        <v>118</v>
      </c>
      <c r="C39" s="9" t="s">
        <v>139</v>
      </c>
      <c r="D39" s="8" t="s">
        <v>140</v>
      </c>
      <c r="E39" s="8" t="s">
        <v>32</v>
      </c>
      <c r="F39" s="8" t="s">
        <v>33</v>
      </c>
      <c r="G39" s="8"/>
      <c r="H39" s="8" t="s">
        <v>50</v>
      </c>
      <c r="I39" s="9" t="s">
        <v>37</v>
      </c>
      <c r="J39" s="10" t="s">
        <v>51</v>
      </c>
      <c r="K39" s="10" t="s">
        <v>51</v>
      </c>
      <c r="L39" s="8" t="s">
        <v>52</v>
      </c>
      <c r="M39" s="8" t="s">
        <v>53</v>
      </c>
      <c r="N39" s="8" t="s">
        <v>53</v>
      </c>
      <c r="O39" s="8" t="s">
        <v>513</v>
      </c>
    </row>
    <row r="40" spans="1:15" s="20" customFormat="1" ht="138" x14ac:dyDescent="0.3">
      <c r="A40" s="24" t="s">
        <v>626</v>
      </c>
      <c r="B40" s="48" t="s">
        <v>118</v>
      </c>
      <c r="C40" s="9" t="s">
        <v>141</v>
      </c>
      <c r="D40" s="8" t="s">
        <v>142</v>
      </c>
      <c r="E40" s="8" t="s">
        <v>32</v>
      </c>
      <c r="F40" s="8" t="s">
        <v>33</v>
      </c>
      <c r="G40" s="8"/>
      <c r="H40" s="8" t="s">
        <v>50</v>
      </c>
      <c r="I40" s="9" t="s">
        <v>37</v>
      </c>
      <c r="J40" s="10" t="s">
        <v>51</v>
      </c>
      <c r="K40" s="10" t="s">
        <v>51</v>
      </c>
      <c r="L40" s="8" t="s">
        <v>52</v>
      </c>
      <c r="M40" s="8" t="s">
        <v>53</v>
      </c>
      <c r="N40" s="8" t="s">
        <v>53</v>
      </c>
      <c r="O40" s="8" t="s">
        <v>513</v>
      </c>
    </row>
    <row r="41" spans="1:15" s="20" customFormat="1" ht="110.4" x14ac:dyDescent="0.3">
      <c r="A41" s="24" t="s">
        <v>627</v>
      </c>
      <c r="B41" s="49" t="s">
        <v>143</v>
      </c>
      <c r="C41" s="9" t="s">
        <v>144</v>
      </c>
      <c r="D41" s="10" t="s">
        <v>143</v>
      </c>
      <c r="E41" s="8" t="s">
        <v>32</v>
      </c>
      <c r="F41" s="8" t="s">
        <v>33</v>
      </c>
      <c r="G41" s="9" t="s">
        <v>34</v>
      </c>
      <c r="H41" s="8" t="s">
        <v>35</v>
      </c>
      <c r="I41" s="9" t="s">
        <v>37</v>
      </c>
      <c r="J41" s="9" t="s">
        <v>57</v>
      </c>
      <c r="K41" s="9" t="s">
        <v>57</v>
      </c>
      <c r="L41" s="8" t="s">
        <v>58</v>
      </c>
      <c r="M41" s="8" t="s">
        <v>57</v>
      </c>
      <c r="N41" s="8" t="s">
        <v>57</v>
      </c>
      <c r="O41" s="8" t="s">
        <v>145</v>
      </c>
    </row>
    <row r="42" spans="1:15" s="20" customFormat="1" ht="110.4" x14ac:dyDescent="0.3">
      <c r="A42" s="24" t="s">
        <v>628</v>
      </c>
      <c r="B42" s="49" t="s">
        <v>143</v>
      </c>
      <c r="C42" s="9" t="s">
        <v>144</v>
      </c>
      <c r="D42" s="10" t="s">
        <v>143</v>
      </c>
      <c r="E42" s="8" t="s">
        <v>32</v>
      </c>
      <c r="F42" s="8" t="s">
        <v>33</v>
      </c>
      <c r="G42" s="9" t="s">
        <v>74</v>
      </c>
      <c r="H42" s="8" t="s">
        <v>60</v>
      </c>
      <c r="I42" s="9" t="s">
        <v>37</v>
      </c>
      <c r="J42" s="9" t="s">
        <v>57</v>
      </c>
      <c r="K42" s="9" t="s">
        <v>57</v>
      </c>
      <c r="L42" s="8" t="s">
        <v>58</v>
      </c>
      <c r="M42" s="8" t="s">
        <v>57</v>
      </c>
      <c r="N42" s="8" t="s">
        <v>57</v>
      </c>
      <c r="O42" s="8" t="s">
        <v>145</v>
      </c>
    </row>
    <row r="43" spans="1:15" s="20" customFormat="1" ht="138" x14ac:dyDescent="0.3">
      <c r="A43" s="24" t="s">
        <v>629</v>
      </c>
      <c r="B43" s="49" t="s">
        <v>143</v>
      </c>
      <c r="C43" s="9" t="s">
        <v>144</v>
      </c>
      <c r="D43" s="10" t="s">
        <v>143</v>
      </c>
      <c r="E43" s="8" t="s">
        <v>32</v>
      </c>
      <c r="F43" s="8" t="s">
        <v>33</v>
      </c>
      <c r="G43" s="9" t="s">
        <v>146</v>
      </c>
      <c r="H43" s="8" t="s">
        <v>146</v>
      </c>
      <c r="I43" s="9" t="s">
        <v>37</v>
      </c>
      <c r="J43" s="9" t="s">
        <v>57</v>
      </c>
      <c r="K43" s="9" t="s">
        <v>57</v>
      </c>
      <c r="L43" s="8" t="s">
        <v>58</v>
      </c>
      <c r="M43" s="8" t="s">
        <v>57</v>
      </c>
      <c r="N43" s="8" t="s">
        <v>57</v>
      </c>
      <c r="O43" s="8" t="s">
        <v>147</v>
      </c>
    </row>
    <row r="44" spans="1:15" s="20" customFormat="1" ht="165.6" x14ac:dyDescent="0.3">
      <c r="A44" s="24" t="s">
        <v>630</v>
      </c>
      <c r="B44" s="49" t="s">
        <v>143</v>
      </c>
      <c r="C44" s="9" t="s">
        <v>144</v>
      </c>
      <c r="D44" s="10" t="s">
        <v>143</v>
      </c>
      <c r="E44" s="8" t="s">
        <v>32</v>
      </c>
      <c r="F44" s="8" t="s">
        <v>33</v>
      </c>
      <c r="G44" s="9" t="s">
        <v>36</v>
      </c>
      <c r="H44" s="8" t="s">
        <v>43</v>
      </c>
      <c r="I44" s="9" t="s">
        <v>37</v>
      </c>
      <c r="J44" s="9" t="s">
        <v>57</v>
      </c>
      <c r="K44" s="9" t="s">
        <v>57</v>
      </c>
      <c r="L44" s="8" t="s">
        <v>58</v>
      </c>
      <c r="M44" s="21" t="s">
        <v>57</v>
      </c>
      <c r="N44" s="21" t="s">
        <v>57</v>
      </c>
      <c r="O44" s="8" t="s">
        <v>148</v>
      </c>
    </row>
    <row r="45" spans="1:15" s="20" customFormat="1" ht="138" x14ac:dyDescent="0.3">
      <c r="A45" s="24" t="s">
        <v>631</v>
      </c>
      <c r="B45" s="48" t="s">
        <v>118</v>
      </c>
      <c r="C45" s="9" t="s">
        <v>149</v>
      </c>
      <c r="D45" s="8" t="s">
        <v>150</v>
      </c>
      <c r="E45" s="8" t="s">
        <v>151</v>
      </c>
      <c r="F45" s="8" t="s">
        <v>33</v>
      </c>
      <c r="G45" s="8"/>
      <c r="H45" s="8" t="s">
        <v>50</v>
      </c>
      <c r="I45" s="9" t="s">
        <v>37</v>
      </c>
      <c r="J45" s="10" t="s">
        <v>51</v>
      </c>
      <c r="K45" s="10" t="s">
        <v>51</v>
      </c>
      <c r="L45" s="8" t="s">
        <v>52</v>
      </c>
      <c r="M45" s="8" t="s">
        <v>53</v>
      </c>
      <c r="N45" s="8" t="s">
        <v>53</v>
      </c>
      <c r="O45" s="8" t="s">
        <v>514</v>
      </c>
    </row>
    <row r="46" spans="1:15" s="20" customFormat="1" ht="138" x14ac:dyDescent="0.3">
      <c r="A46" s="24" t="s">
        <v>632</v>
      </c>
      <c r="B46" s="48" t="s">
        <v>68</v>
      </c>
      <c r="C46" s="9" t="s">
        <v>152</v>
      </c>
      <c r="D46" s="8" t="s">
        <v>153</v>
      </c>
      <c r="E46" s="8" t="s">
        <v>32</v>
      </c>
      <c r="F46" s="8" t="s">
        <v>33</v>
      </c>
      <c r="G46" s="8"/>
      <c r="H46" s="8" t="s">
        <v>43</v>
      </c>
      <c r="I46" s="9" t="s">
        <v>37</v>
      </c>
      <c r="J46" s="9" t="s">
        <v>38</v>
      </c>
      <c r="K46" s="9" t="s">
        <v>38</v>
      </c>
      <c r="L46" s="8" t="s">
        <v>44</v>
      </c>
      <c r="M46" s="21" t="s">
        <v>556</v>
      </c>
      <c r="N46" s="21" t="s">
        <v>556</v>
      </c>
      <c r="O46" s="11" t="s">
        <v>154</v>
      </c>
    </row>
    <row r="47" spans="1:15" s="20" customFormat="1" ht="193.2" x14ac:dyDescent="0.3">
      <c r="A47" s="24" t="s">
        <v>633</v>
      </c>
      <c r="B47" s="48" t="s">
        <v>68</v>
      </c>
      <c r="C47" s="9" t="s">
        <v>155</v>
      </c>
      <c r="D47" s="8" t="s">
        <v>156</v>
      </c>
      <c r="E47" s="8" t="s">
        <v>32</v>
      </c>
      <c r="F47" s="8" t="s">
        <v>33</v>
      </c>
      <c r="G47" s="8"/>
      <c r="H47" s="8" t="s">
        <v>35</v>
      </c>
      <c r="I47" s="9" t="s">
        <v>37</v>
      </c>
      <c r="J47" s="9" t="s">
        <v>57</v>
      </c>
      <c r="K47" s="9" t="s">
        <v>57</v>
      </c>
      <c r="L47" s="8" t="s">
        <v>58</v>
      </c>
      <c r="M47" s="9" t="s">
        <v>57</v>
      </c>
      <c r="N47" s="8" t="s">
        <v>57</v>
      </c>
      <c r="O47" s="8" t="s">
        <v>157</v>
      </c>
    </row>
    <row r="48" spans="1:15" s="20" customFormat="1" ht="179.4" x14ac:dyDescent="0.3">
      <c r="A48" s="24" t="s">
        <v>634</v>
      </c>
      <c r="B48" s="48" t="s">
        <v>68</v>
      </c>
      <c r="C48" s="9" t="s">
        <v>155</v>
      </c>
      <c r="D48" s="8" t="s">
        <v>156</v>
      </c>
      <c r="E48" s="8" t="s">
        <v>32</v>
      </c>
      <c r="F48" s="8" t="s">
        <v>33</v>
      </c>
      <c r="G48" s="9" t="s">
        <v>74</v>
      </c>
      <c r="H48" s="8" t="s">
        <v>60</v>
      </c>
      <c r="I48" s="9" t="s">
        <v>37</v>
      </c>
      <c r="J48" s="9" t="s">
        <v>57</v>
      </c>
      <c r="K48" s="9" t="s">
        <v>57</v>
      </c>
      <c r="L48" s="8" t="s">
        <v>58</v>
      </c>
      <c r="M48" s="8" t="s">
        <v>57</v>
      </c>
      <c r="N48" s="8" t="s">
        <v>57</v>
      </c>
      <c r="O48" s="8" t="s">
        <v>158</v>
      </c>
    </row>
    <row r="49" spans="1:15" s="20" customFormat="1" ht="179.4" x14ac:dyDescent="0.3">
      <c r="A49" s="24" t="s">
        <v>635</v>
      </c>
      <c r="B49" s="48" t="s">
        <v>68</v>
      </c>
      <c r="C49" s="9" t="s">
        <v>155</v>
      </c>
      <c r="D49" s="8" t="s">
        <v>156</v>
      </c>
      <c r="E49" s="8" t="s">
        <v>32</v>
      </c>
      <c r="F49" s="8" t="s">
        <v>33</v>
      </c>
      <c r="G49" s="8"/>
      <c r="H49" s="8" t="s">
        <v>43</v>
      </c>
      <c r="I49" s="9" t="s">
        <v>37</v>
      </c>
      <c r="J49" s="9" t="s">
        <v>57</v>
      </c>
      <c r="K49" s="9" t="s">
        <v>57</v>
      </c>
      <c r="L49" s="8" t="s">
        <v>58</v>
      </c>
      <c r="M49" s="21" t="s">
        <v>57</v>
      </c>
      <c r="N49" s="21" t="s">
        <v>57</v>
      </c>
      <c r="O49" s="8" t="s">
        <v>159</v>
      </c>
    </row>
    <row r="50" spans="1:15" s="20" customFormat="1" ht="179.4" x14ac:dyDescent="0.3">
      <c r="A50" s="24" t="s">
        <v>636</v>
      </c>
      <c r="B50" s="48" t="s">
        <v>91</v>
      </c>
      <c r="C50" s="9" t="s">
        <v>160</v>
      </c>
      <c r="D50" s="8" t="s">
        <v>161</v>
      </c>
      <c r="E50" s="8" t="s">
        <v>48</v>
      </c>
      <c r="F50" s="8" t="s">
        <v>49</v>
      </c>
      <c r="G50" s="8"/>
      <c r="H50" s="8" t="s">
        <v>35</v>
      </c>
      <c r="I50" s="9" t="s">
        <v>37</v>
      </c>
      <c r="J50" s="9" t="s">
        <v>162</v>
      </c>
      <c r="K50" s="9" t="s">
        <v>162</v>
      </c>
      <c r="L50" s="8" t="s">
        <v>163</v>
      </c>
      <c r="M50" s="8" t="s">
        <v>164</v>
      </c>
      <c r="N50" s="8" t="s">
        <v>165</v>
      </c>
      <c r="O50" s="9" t="s">
        <v>166</v>
      </c>
    </row>
    <row r="51" spans="1:15" s="20" customFormat="1" ht="69" x14ac:dyDescent="0.3">
      <c r="A51" s="24" t="s">
        <v>637</v>
      </c>
      <c r="B51" s="48" t="s">
        <v>91</v>
      </c>
      <c r="C51" s="9" t="s">
        <v>160</v>
      </c>
      <c r="D51" s="8" t="s">
        <v>161</v>
      </c>
      <c r="E51" s="8" t="s">
        <v>48</v>
      </c>
      <c r="F51" s="8" t="s">
        <v>49</v>
      </c>
      <c r="G51" s="8"/>
      <c r="H51" s="8" t="s">
        <v>60</v>
      </c>
      <c r="I51" s="9" t="s">
        <v>37</v>
      </c>
      <c r="J51" s="9" t="s">
        <v>51</v>
      </c>
      <c r="K51" s="9" t="s">
        <v>51</v>
      </c>
      <c r="L51" s="8" t="s">
        <v>52</v>
      </c>
      <c r="M51" s="8" t="s">
        <v>167</v>
      </c>
      <c r="N51" s="8" t="s">
        <v>168</v>
      </c>
      <c r="O51" s="11" t="s">
        <v>82</v>
      </c>
    </row>
    <row r="52" spans="1:15" s="20" customFormat="1" ht="138" x14ac:dyDescent="0.3">
      <c r="A52" s="24" t="s">
        <v>638</v>
      </c>
      <c r="B52" s="48" t="s">
        <v>68</v>
      </c>
      <c r="C52" s="9" t="s">
        <v>169</v>
      </c>
      <c r="D52" s="8" t="s">
        <v>170</v>
      </c>
      <c r="E52" s="8" t="s">
        <v>48</v>
      </c>
      <c r="F52" s="8" t="s">
        <v>49</v>
      </c>
      <c r="G52" s="9" t="s">
        <v>171</v>
      </c>
      <c r="H52" s="8" t="s">
        <v>171</v>
      </c>
      <c r="I52" s="9" t="s">
        <v>37</v>
      </c>
      <c r="J52" s="9" t="s">
        <v>57</v>
      </c>
      <c r="K52" s="9" t="s">
        <v>57</v>
      </c>
      <c r="L52" s="8" t="s">
        <v>58</v>
      </c>
      <c r="M52" s="9" t="s">
        <v>57</v>
      </c>
      <c r="N52" s="8" t="s">
        <v>57</v>
      </c>
      <c r="O52" s="8" t="s">
        <v>172</v>
      </c>
    </row>
    <row r="53" spans="1:15" s="20" customFormat="1" ht="138" x14ac:dyDescent="0.3">
      <c r="A53" s="24" t="s">
        <v>639</v>
      </c>
      <c r="B53" s="48" t="s">
        <v>68</v>
      </c>
      <c r="C53" s="9" t="s">
        <v>169</v>
      </c>
      <c r="D53" s="8" t="s">
        <v>170</v>
      </c>
      <c r="E53" s="8" t="s">
        <v>48</v>
      </c>
      <c r="F53" s="8" t="s">
        <v>49</v>
      </c>
      <c r="G53" s="9" t="s">
        <v>173</v>
      </c>
      <c r="H53" s="8" t="s">
        <v>173</v>
      </c>
      <c r="I53" s="9" t="s">
        <v>37</v>
      </c>
      <c r="J53" s="9" t="s">
        <v>57</v>
      </c>
      <c r="K53" s="9" t="s">
        <v>57</v>
      </c>
      <c r="L53" s="8" t="s">
        <v>58</v>
      </c>
      <c r="M53" s="9" t="s">
        <v>57</v>
      </c>
      <c r="N53" s="8" t="s">
        <v>57</v>
      </c>
      <c r="O53" s="8" t="s">
        <v>172</v>
      </c>
    </row>
    <row r="54" spans="1:15" s="20" customFormat="1" ht="151.80000000000001" x14ac:dyDescent="0.3">
      <c r="A54" s="24" t="s">
        <v>640</v>
      </c>
      <c r="B54" s="48" t="s">
        <v>68</v>
      </c>
      <c r="C54" s="9" t="s">
        <v>169</v>
      </c>
      <c r="D54" s="8" t="s">
        <v>170</v>
      </c>
      <c r="E54" s="8" t="s">
        <v>48</v>
      </c>
      <c r="F54" s="8" t="s">
        <v>49</v>
      </c>
      <c r="G54" s="8"/>
      <c r="H54" s="8" t="s">
        <v>146</v>
      </c>
      <c r="I54" s="9" t="s">
        <v>37</v>
      </c>
      <c r="J54" s="9" t="s">
        <v>57</v>
      </c>
      <c r="K54" s="9" t="s">
        <v>57</v>
      </c>
      <c r="L54" s="8" t="s">
        <v>58</v>
      </c>
      <c r="M54" s="9" t="s">
        <v>57</v>
      </c>
      <c r="N54" s="8" t="s">
        <v>57</v>
      </c>
      <c r="O54" s="8" t="s">
        <v>174</v>
      </c>
    </row>
    <row r="55" spans="1:15" s="20" customFormat="1" ht="151.80000000000001" x14ac:dyDescent="0.3">
      <c r="A55" s="24" t="s">
        <v>641</v>
      </c>
      <c r="B55" s="48" t="s">
        <v>68</v>
      </c>
      <c r="C55" s="9" t="s">
        <v>169</v>
      </c>
      <c r="D55" s="8" t="s">
        <v>170</v>
      </c>
      <c r="E55" s="8" t="s">
        <v>48</v>
      </c>
      <c r="F55" s="8" t="s">
        <v>49</v>
      </c>
      <c r="G55" s="8"/>
      <c r="H55" s="8" t="s">
        <v>50</v>
      </c>
      <c r="I55" s="9" t="s">
        <v>37</v>
      </c>
      <c r="J55" s="9" t="s">
        <v>57</v>
      </c>
      <c r="K55" s="9" t="s">
        <v>57</v>
      </c>
      <c r="L55" s="8" t="s">
        <v>58</v>
      </c>
      <c r="M55" s="8" t="s">
        <v>57</v>
      </c>
      <c r="N55" s="8" t="s">
        <v>57</v>
      </c>
      <c r="O55" s="11" t="s">
        <v>175</v>
      </c>
    </row>
    <row r="56" spans="1:15" s="20" customFormat="1" ht="110.4" x14ac:dyDescent="0.3">
      <c r="A56" s="24" t="s">
        <v>642</v>
      </c>
      <c r="B56" s="48" t="s">
        <v>68</v>
      </c>
      <c r="C56" s="9" t="s">
        <v>169</v>
      </c>
      <c r="D56" s="8" t="s">
        <v>170</v>
      </c>
      <c r="E56" s="8" t="s">
        <v>48</v>
      </c>
      <c r="F56" s="8" t="s">
        <v>49</v>
      </c>
      <c r="G56" s="9" t="s">
        <v>36</v>
      </c>
      <c r="H56" s="8" t="s">
        <v>43</v>
      </c>
      <c r="I56" s="9" t="s">
        <v>37</v>
      </c>
      <c r="J56" s="9" t="s">
        <v>57</v>
      </c>
      <c r="K56" s="9" t="s">
        <v>57</v>
      </c>
      <c r="L56" s="8" t="s">
        <v>58</v>
      </c>
      <c r="M56" s="21" t="s">
        <v>57</v>
      </c>
      <c r="N56" s="21" t="s">
        <v>57</v>
      </c>
      <c r="O56" s="8" t="s">
        <v>176</v>
      </c>
    </row>
    <row r="57" spans="1:15" s="20" customFormat="1" ht="138" x14ac:dyDescent="0.3">
      <c r="A57" s="24" t="s">
        <v>643</v>
      </c>
      <c r="B57" s="49" t="s">
        <v>29</v>
      </c>
      <c r="C57" s="9" t="s">
        <v>177</v>
      </c>
      <c r="D57" s="10" t="s">
        <v>178</v>
      </c>
      <c r="E57" s="8" t="s">
        <v>32</v>
      </c>
      <c r="F57" s="8" t="s">
        <v>33</v>
      </c>
      <c r="G57" s="8"/>
      <c r="H57" s="8" t="s">
        <v>60</v>
      </c>
      <c r="I57" s="9" t="s">
        <v>37</v>
      </c>
      <c r="J57" s="9" t="s">
        <v>57</v>
      </c>
      <c r="K57" s="9" t="s">
        <v>57</v>
      </c>
      <c r="L57" s="8" t="s">
        <v>58</v>
      </c>
      <c r="M57" s="8" t="s">
        <v>57</v>
      </c>
      <c r="N57" s="8" t="s">
        <v>57</v>
      </c>
      <c r="O57" s="8" t="s">
        <v>179</v>
      </c>
    </row>
    <row r="58" spans="1:15" s="20" customFormat="1" ht="69" x14ac:dyDescent="0.3">
      <c r="A58" s="24" t="s">
        <v>644</v>
      </c>
      <c r="B58" s="48" t="s">
        <v>29</v>
      </c>
      <c r="C58" s="9" t="s">
        <v>180</v>
      </c>
      <c r="D58" s="8" t="s">
        <v>181</v>
      </c>
      <c r="E58" s="8" t="s">
        <v>32</v>
      </c>
      <c r="F58" s="8" t="s">
        <v>33</v>
      </c>
      <c r="G58" s="8"/>
      <c r="H58" s="8" t="s">
        <v>60</v>
      </c>
      <c r="I58" s="9" t="s">
        <v>37</v>
      </c>
      <c r="J58" s="9" t="s">
        <v>51</v>
      </c>
      <c r="K58" s="9" t="s">
        <v>51</v>
      </c>
      <c r="L58" s="8" t="s">
        <v>52</v>
      </c>
      <c r="M58" s="8" t="s">
        <v>182</v>
      </c>
      <c r="N58" s="8" t="s">
        <v>183</v>
      </c>
      <c r="O58" s="9" t="s">
        <v>82</v>
      </c>
    </row>
    <row r="59" spans="1:15" s="20" customFormat="1" ht="69" x14ac:dyDescent="0.3">
      <c r="A59" s="24" t="s">
        <v>645</v>
      </c>
      <c r="B59" s="48" t="s">
        <v>29</v>
      </c>
      <c r="C59" s="9" t="s">
        <v>184</v>
      </c>
      <c r="D59" s="8" t="s">
        <v>185</v>
      </c>
      <c r="E59" s="8" t="s">
        <v>32</v>
      </c>
      <c r="F59" s="8" t="s">
        <v>33</v>
      </c>
      <c r="G59" s="9" t="s">
        <v>74</v>
      </c>
      <c r="H59" s="8" t="s">
        <v>60</v>
      </c>
      <c r="I59" s="9" t="s">
        <v>37</v>
      </c>
      <c r="J59" s="9" t="s">
        <v>51</v>
      </c>
      <c r="K59" s="9" t="s">
        <v>51</v>
      </c>
      <c r="L59" s="8" t="s">
        <v>52</v>
      </c>
      <c r="M59" s="8" t="s">
        <v>186</v>
      </c>
      <c r="N59" s="8" t="s">
        <v>187</v>
      </c>
      <c r="O59" s="11" t="s">
        <v>82</v>
      </c>
    </row>
    <row r="60" spans="1:15" s="20" customFormat="1" ht="110.4" x14ac:dyDescent="0.3">
      <c r="A60" s="24" t="s">
        <v>646</v>
      </c>
      <c r="B60" s="49" t="s">
        <v>29</v>
      </c>
      <c r="C60" s="9" t="s">
        <v>188</v>
      </c>
      <c r="D60" s="10" t="s">
        <v>189</v>
      </c>
      <c r="E60" s="8" t="s">
        <v>32</v>
      </c>
      <c r="F60" s="8" t="s">
        <v>33</v>
      </c>
      <c r="G60" s="8"/>
      <c r="H60" s="8" t="s">
        <v>35</v>
      </c>
      <c r="I60" s="9" t="s">
        <v>37</v>
      </c>
      <c r="J60" s="9" t="s">
        <v>57</v>
      </c>
      <c r="K60" s="9" t="s">
        <v>57</v>
      </c>
      <c r="L60" s="8" t="s">
        <v>58</v>
      </c>
      <c r="M60" s="8" t="s">
        <v>57</v>
      </c>
      <c r="N60" s="8" t="s">
        <v>57</v>
      </c>
      <c r="O60" s="8" t="s">
        <v>190</v>
      </c>
    </row>
    <row r="61" spans="1:15" s="20" customFormat="1" ht="179.4" x14ac:dyDescent="0.3">
      <c r="A61" s="24" t="s">
        <v>647</v>
      </c>
      <c r="B61" s="49" t="s">
        <v>29</v>
      </c>
      <c r="C61" s="9" t="s">
        <v>188</v>
      </c>
      <c r="D61" s="10" t="s">
        <v>189</v>
      </c>
      <c r="E61" s="8" t="s">
        <v>32</v>
      </c>
      <c r="F61" s="8" t="s">
        <v>33</v>
      </c>
      <c r="G61" s="8"/>
      <c r="H61" s="8" t="s">
        <v>60</v>
      </c>
      <c r="I61" s="9" t="s">
        <v>37</v>
      </c>
      <c r="J61" s="9" t="s">
        <v>57</v>
      </c>
      <c r="K61" s="9" t="s">
        <v>57</v>
      </c>
      <c r="L61" s="8" t="s">
        <v>58</v>
      </c>
      <c r="M61" s="8" t="s">
        <v>57</v>
      </c>
      <c r="N61" s="8" t="s">
        <v>57</v>
      </c>
      <c r="O61" s="8" t="s">
        <v>191</v>
      </c>
    </row>
    <row r="62" spans="1:15" s="20" customFormat="1" ht="220.8" x14ac:dyDescent="0.3">
      <c r="A62" s="24" t="s">
        <v>648</v>
      </c>
      <c r="B62" s="48" t="s">
        <v>143</v>
      </c>
      <c r="C62" s="9" t="s">
        <v>192</v>
      </c>
      <c r="D62" s="8" t="s">
        <v>193</v>
      </c>
      <c r="E62" s="8" t="s">
        <v>32</v>
      </c>
      <c r="F62" s="8" t="s">
        <v>33</v>
      </c>
      <c r="G62" s="8"/>
      <c r="H62" s="8" t="s">
        <v>35</v>
      </c>
      <c r="I62" s="9" t="s">
        <v>37</v>
      </c>
      <c r="J62" s="9" t="s">
        <v>162</v>
      </c>
      <c r="K62" s="9" t="s">
        <v>162</v>
      </c>
      <c r="L62" s="8" t="s">
        <v>163</v>
      </c>
      <c r="M62" s="8" t="s">
        <v>194</v>
      </c>
      <c r="N62" s="8" t="s">
        <v>195</v>
      </c>
      <c r="O62" s="8" t="s">
        <v>196</v>
      </c>
    </row>
    <row r="63" spans="1:15" s="20" customFormat="1" ht="69" x14ac:dyDescent="0.3">
      <c r="A63" s="24" t="s">
        <v>649</v>
      </c>
      <c r="B63" s="48" t="s">
        <v>29</v>
      </c>
      <c r="C63" s="9" t="s">
        <v>197</v>
      </c>
      <c r="D63" s="8" t="s">
        <v>198</v>
      </c>
      <c r="E63" s="8" t="s">
        <v>32</v>
      </c>
      <c r="F63" s="8" t="s">
        <v>33</v>
      </c>
      <c r="G63" s="9" t="s">
        <v>74</v>
      </c>
      <c r="H63" s="8" t="s">
        <v>60</v>
      </c>
      <c r="I63" s="9" t="s">
        <v>37</v>
      </c>
      <c r="J63" s="9" t="s">
        <v>51</v>
      </c>
      <c r="K63" s="9" t="s">
        <v>51</v>
      </c>
      <c r="L63" s="8" t="s">
        <v>52</v>
      </c>
      <c r="M63" s="8" t="s">
        <v>199</v>
      </c>
      <c r="N63" s="8" t="s">
        <v>200</v>
      </c>
      <c r="O63" s="11" t="s">
        <v>82</v>
      </c>
    </row>
    <row r="64" spans="1:15" s="20" customFormat="1" ht="110.4" x14ac:dyDescent="0.3">
      <c r="A64" s="24" t="s">
        <v>650</v>
      </c>
      <c r="B64" s="48" t="s">
        <v>29</v>
      </c>
      <c r="C64" s="9" t="s">
        <v>201</v>
      </c>
      <c r="D64" s="8" t="s">
        <v>202</v>
      </c>
      <c r="E64" s="8" t="s">
        <v>32</v>
      </c>
      <c r="F64" s="8" t="s">
        <v>33</v>
      </c>
      <c r="G64" s="8"/>
      <c r="H64" s="8" t="s">
        <v>35</v>
      </c>
      <c r="I64" s="9" t="s">
        <v>37</v>
      </c>
      <c r="J64" s="9" t="s">
        <v>38</v>
      </c>
      <c r="K64" s="9" t="s">
        <v>38</v>
      </c>
      <c r="L64" s="8" t="s">
        <v>39</v>
      </c>
      <c r="M64" s="8" t="s">
        <v>203</v>
      </c>
      <c r="N64" s="8" t="s">
        <v>204</v>
      </c>
      <c r="O64" s="8" t="s">
        <v>138</v>
      </c>
    </row>
    <row r="65" spans="1:15" s="20" customFormat="1" ht="124.2" x14ac:dyDescent="0.3">
      <c r="A65" s="24" t="s">
        <v>651</v>
      </c>
      <c r="B65" s="48" t="s">
        <v>29</v>
      </c>
      <c r="C65" s="9" t="s">
        <v>201</v>
      </c>
      <c r="D65" s="8" t="s">
        <v>202</v>
      </c>
      <c r="E65" s="8" t="s">
        <v>32</v>
      </c>
      <c r="F65" s="8" t="s">
        <v>33</v>
      </c>
      <c r="G65" s="8"/>
      <c r="H65" s="8" t="s">
        <v>43</v>
      </c>
      <c r="I65" s="9" t="s">
        <v>37</v>
      </c>
      <c r="J65" s="9" t="s">
        <v>38</v>
      </c>
      <c r="K65" s="9" t="s">
        <v>38</v>
      </c>
      <c r="L65" s="8" t="s">
        <v>44</v>
      </c>
      <c r="M65" s="21" t="s">
        <v>554</v>
      </c>
      <c r="N65" s="21" t="s">
        <v>554</v>
      </c>
      <c r="O65" s="11" t="s">
        <v>45</v>
      </c>
    </row>
    <row r="66" spans="1:15" s="20" customFormat="1" ht="69" x14ac:dyDescent="0.3">
      <c r="A66" s="24" t="s">
        <v>652</v>
      </c>
      <c r="B66" s="48" t="s">
        <v>29</v>
      </c>
      <c r="C66" s="9" t="s">
        <v>205</v>
      </c>
      <c r="D66" s="8" t="s">
        <v>206</v>
      </c>
      <c r="E66" s="8" t="s">
        <v>32</v>
      </c>
      <c r="F66" s="8" t="s">
        <v>33</v>
      </c>
      <c r="G66" s="8"/>
      <c r="H66" s="8" t="s">
        <v>60</v>
      </c>
      <c r="I66" s="9" t="s">
        <v>37</v>
      </c>
      <c r="J66" s="9" t="s">
        <v>51</v>
      </c>
      <c r="K66" s="9" t="s">
        <v>51</v>
      </c>
      <c r="L66" s="8" t="s">
        <v>52</v>
      </c>
      <c r="M66" s="8" t="s">
        <v>207</v>
      </c>
      <c r="N66" s="8" t="s">
        <v>208</v>
      </c>
      <c r="O66" s="11" t="s">
        <v>82</v>
      </c>
    </row>
    <row r="67" spans="1:15" s="20" customFormat="1" ht="69" x14ac:dyDescent="0.3">
      <c r="A67" s="24" t="s">
        <v>653</v>
      </c>
      <c r="B67" s="48" t="s">
        <v>29</v>
      </c>
      <c r="C67" s="9" t="s">
        <v>209</v>
      </c>
      <c r="D67" s="8" t="s">
        <v>210</v>
      </c>
      <c r="E67" s="8" t="s">
        <v>32</v>
      </c>
      <c r="F67" s="8" t="s">
        <v>33</v>
      </c>
      <c r="G67" s="8"/>
      <c r="H67" s="8" t="s">
        <v>60</v>
      </c>
      <c r="I67" s="9" t="s">
        <v>37</v>
      </c>
      <c r="J67" s="9" t="s">
        <v>51</v>
      </c>
      <c r="K67" s="9" t="s">
        <v>51</v>
      </c>
      <c r="L67" s="8" t="s">
        <v>52</v>
      </c>
      <c r="M67" s="8" t="s">
        <v>211</v>
      </c>
      <c r="N67" s="8" t="s">
        <v>212</v>
      </c>
      <c r="O67" s="11" t="s">
        <v>82</v>
      </c>
    </row>
    <row r="68" spans="1:15" s="20" customFormat="1" ht="124.2" x14ac:dyDescent="0.3">
      <c r="A68" s="24" t="s">
        <v>654</v>
      </c>
      <c r="B68" s="49" t="s">
        <v>143</v>
      </c>
      <c r="C68" s="9" t="s">
        <v>213</v>
      </c>
      <c r="D68" s="10" t="s">
        <v>214</v>
      </c>
      <c r="E68" s="8" t="s">
        <v>32</v>
      </c>
      <c r="F68" s="8" t="s">
        <v>33</v>
      </c>
      <c r="G68" s="9" t="s">
        <v>74</v>
      </c>
      <c r="H68" s="8" t="s">
        <v>60</v>
      </c>
      <c r="I68" s="9" t="s">
        <v>37</v>
      </c>
      <c r="J68" s="9" t="s">
        <v>57</v>
      </c>
      <c r="K68" s="9" t="s">
        <v>57</v>
      </c>
      <c r="L68" s="8" t="s">
        <v>58</v>
      </c>
      <c r="M68" s="8" t="s">
        <v>57</v>
      </c>
      <c r="N68" s="8" t="s">
        <v>57</v>
      </c>
      <c r="O68" s="8" t="s">
        <v>215</v>
      </c>
    </row>
    <row r="69" spans="1:15" s="20" customFormat="1" ht="138" x14ac:dyDescent="0.3">
      <c r="A69" s="24" t="s">
        <v>655</v>
      </c>
      <c r="B69" s="48" t="s">
        <v>29</v>
      </c>
      <c r="C69" s="9" t="s">
        <v>216</v>
      </c>
      <c r="D69" s="8" t="s">
        <v>217</v>
      </c>
      <c r="E69" s="8" t="s">
        <v>48</v>
      </c>
      <c r="F69" s="8" t="s">
        <v>49</v>
      </c>
      <c r="G69" s="8"/>
      <c r="H69" s="8" t="s">
        <v>50</v>
      </c>
      <c r="I69" s="9" t="s">
        <v>37</v>
      </c>
      <c r="J69" s="10" t="s">
        <v>51</v>
      </c>
      <c r="K69" s="10" t="s">
        <v>51</v>
      </c>
      <c r="L69" s="8" t="s">
        <v>52</v>
      </c>
      <c r="M69" s="8" t="s">
        <v>53</v>
      </c>
      <c r="N69" s="8" t="s">
        <v>53</v>
      </c>
      <c r="O69" s="8" t="s">
        <v>512</v>
      </c>
    </row>
    <row r="70" spans="1:15" s="20" customFormat="1" ht="82.8" x14ac:dyDescent="0.3">
      <c r="A70" s="24" t="s">
        <v>656</v>
      </c>
      <c r="B70" s="48" t="s">
        <v>29</v>
      </c>
      <c r="C70" s="9" t="s">
        <v>216</v>
      </c>
      <c r="D70" s="8" t="s">
        <v>217</v>
      </c>
      <c r="E70" s="8" t="s">
        <v>48</v>
      </c>
      <c r="F70" s="8" t="s">
        <v>49</v>
      </c>
      <c r="G70" s="9" t="s">
        <v>36</v>
      </c>
      <c r="H70" s="8" t="s">
        <v>43</v>
      </c>
      <c r="I70" s="9" t="s">
        <v>37</v>
      </c>
      <c r="J70" s="9" t="s">
        <v>51</v>
      </c>
      <c r="K70" s="9" t="s">
        <v>51</v>
      </c>
      <c r="L70" s="8" t="s">
        <v>52</v>
      </c>
      <c r="M70" s="8" t="s">
        <v>218</v>
      </c>
      <c r="N70" s="11" t="s">
        <v>219</v>
      </c>
      <c r="O70" s="8" t="s">
        <v>533</v>
      </c>
    </row>
    <row r="71" spans="1:15" s="20" customFormat="1" ht="110.4" x14ac:dyDescent="0.3">
      <c r="A71" s="24" t="s">
        <v>657</v>
      </c>
      <c r="B71" s="48" t="s">
        <v>29</v>
      </c>
      <c r="C71" s="9" t="s">
        <v>220</v>
      </c>
      <c r="D71" s="8" t="s">
        <v>221</v>
      </c>
      <c r="E71" s="8" t="s">
        <v>32</v>
      </c>
      <c r="F71" s="8" t="s">
        <v>33</v>
      </c>
      <c r="G71" s="9" t="s">
        <v>171</v>
      </c>
      <c r="H71" s="8" t="s">
        <v>171</v>
      </c>
      <c r="I71" s="9" t="s">
        <v>38</v>
      </c>
      <c r="J71" s="9" t="s">
        <v>57</v>
      </c>
      <c r="K71" s="9" t="s">
        <v>57</v>
      </c>
      <c r="L71" s="8" t="s">
        <v>58</v>
      </c>
      <c r="M71" s="8" t="s">
        <v>57</v>
      </c>
      <c r="N71" s="8" t="s">
        <v>57</v>
      </c>
      <c r="O71" s="9" t="s">
        <v>222</v>
      </c>
    </row>
    <row r="72" spans="1:15" s="20" customFormat="1" ht="138" x14ac:dyDescent="0.3">
      <c r="A72" s="24" t="s">
        <v>658</v>
      </c>
      <c r="B72" s="48" t="s">
        <v>29</v>
      </c>
      <c r="C72" s="9" t="s">
        <v>220</v>
      </c>
      <c r="D72" s="8" t="s">
        <v>221</v>
      </c>
      <c r="E72" s="8" t="s">
        <v>32</v>
      </c>
      <c r="F72" s="8" t="s">
        <v>33</v>
      </c>
      <c r="G72" s="9" t="s">
        <v>74</v>
      </c>
      <c r="H72" s="8" t="s">
        <v>60</v>
      </c>
      <c r="I72" s="9" t="s">
        <v>37</v>
      </c>
      <c r="J72" s="9" t="s">
        <v>57</v>
      </c>
      <c r="K72" s="9" t="s">
        <v>57</v>
      </c>
      <c r="L72" s="8" t="s">
        <v>58</v>
      </c>
      <c r="M72" s="8" t="s">
        <v>57</v>
      </c>
      <c r="N72" s="8" t="s">
        <v>57</v>
      </c>
      <c r="O72" s="8" t="s">
        <v>223</v>
      </c>
    </row>
    <row r="73" spans="1:15" s="20" customFormat="1" ht="179.4" x14ac:dyDescent="0.3">
      <c r="A73" s="24" t="s">
        <v>659</v>
      </c>
      <c r="B73" s="48" t="s">
        <v>91</v>
      </c>
      <c r="C73" s="9" t="s">
        <v>224</v>
      </c>
      <c r="D73" s="8" t="s">
        <v>225</v>
      </c>
      <c r="E73" s="8" t="s">
        <v>48</v>
      </c>
      <c r="F73" s="8" t="s">
        <v>49</v>
      </c>
      <c r="G73" s="8"/>
      <c r="H73" s="8" t="s">
        <v>35</v>
      </c>
      <c r="I73" s="9" t="s">
        <v>37</v>
      </c>
      <c r="J73" s="9" t="s">
        <v>162</v>
      </c>
      <c r="K73" s="9" t="s">
        <v>162</v>
      </c>
      <c r="L73" s="8" t="s">
        <v>163</v>
      </c>
      <c r="M73" s="8" t="s">
        <v>226</v>
      </c>
      <c r="N73" s="8" t="s">
        <v>227</v>
      </c>
      <c r="O73" s="9" t="s">
        <v>166</v>
      </c>
    </row>
    <row r="74" spans="1:15" s="20" customFormat="1" ht="69" x14ac:dyDescent="0.3">
      <c r="A74" s="24" t="s">
        <v>660</v>
      </c>
      <c r="B74" s="48" t="s">
        <v>91</v>
      </c>
      <c r="C74" s="9" t="s">
        <v>224</v>
      </c>
      <c r="D74" s="8" t="s">
        <v>225</v>
      </c>
      <c r="E74" s="8" t="s">
        <v>48</v>
      </c>
      <c r="F74" s="8" t="s">
        <v>49</v>
      </c>
      <c r="G74" s="8"/>
      <c r="H74" s="8" t="s">
        <v>60</v>
      </c>
      <c r="I74" s="9" t="s">
        <v>37</v>
      </c>
      <c r="J74" s="9" t="s">
        <v>51</v>
      </c>
      <c r="K74" s="9" t="s">
        <v>51</v>
      </c>
      <c r="L74" s="8" t="s">
        <v>52</v>
      </c>
      <c r="M74" s="8" t="s">
        <v>228</v>
      </c>
      <c r="N74" s="8" t="s">
        <v>229</v>
      </c>
      <c r="O74" s="11" t="s">
        <v>82</v>
      </c>
    </row>
    <row r="75" spans="1:15" s="20" customFormat="1" ht="165.6" x14ac:dyDescent="0.3">
      <c r="A75" s="24" t="s">
        <v>661</v>
      </c>
      <c r="B75" s="48" t="s">
        <v>91</v>
      </c>
      <c r="C75" s="9" t="s">
        <v>224</v>
      </c>
      <c r="D75" s="8" t="s">
        <v>225</v>
      </c>
      <c r="E75" s="8" t="s">
        <v>48</v>
      </c>
      <c r="F75" s="8" t="s">
        <v>49</v>
      </c>
      <c r="G75" s="8"/>
      <c r="H75" s="8" t="s">
        <v>43</v>
      </c>
      <c r="I75" s="9" t="s">
        <v>37</v>
      </c>
      <c r="J75" s="9" t="s">
        <v>230</v>
      </c>
      <c r="K75" s="9" t="s">
        <v>230</v>
      </c>
      <c r="L75" s="8" t="s">
        <v>231</v>
      </c>
      <c r="M75" s="21" t="s">
        <v>557</v>
      </c>
      <c r="N75" s="21" t="s">
        <v>557</v>
      </c>
      <c r="O75" s="9" t="s">
        <v>232</v>
      </c>
    </row>
    <row r="76" spans="1:15" s="20" customFormat="1" ht="220.8" x14ac:dyDescent="0.3">
      <c r="A76" s="24" t="s">
        <v>662</v>
      </c>
      <c r="B76" s="48" t="s">
        <v>91</v>
      </c>
      <c r="C76" s="9" t="s">
        <v>233</v>
      </c>
      <c r="D76" s="8" t="s">
        <v>234</v>
      </c>
      <c r="E76" s="8" t="s">
        <v>32</v>
      </c>
      <c r="F76" s="8" t="s">
        <v>33</v>
      </c>
      <c r="G76" s="8"/>
      <c r="H76" s="8" t="s">
        <v>35</v>
      </c>
      <c r="I76" s="9" t="s">
        <v>37</v>
      </c>
      <c r="J76" s="9" t="s">
        <v>162</v>
      </c>
      <c r="K76" s="9" t="s">
        <v>162</v>
      </c>
      <c r="L76" s="8" t="s">
        <v>163</v>
      </c>
      <c r="M76" s="8" t="s">
        <v>235</v>
      </c>
      <c r="N76" s="8" t="s">
        <v>236</v>
      </c>
      <c r="O76" s="8" t="s">
        <v>237</v>
      </c>
    </row>
    <row r="77" spans="1:15" s="20" customFormat="1" ht="138" x14ac:dyDescent="0.3">
      <c r="A77" s="24" t="s">
        <v>663</v>
      </c>
      <c r="B77" s="48" t="s">
        <v>143</v>
      </c>
      <c r="C77" s="9" t="s">
        <v>238</v>
      </c>
      <c r="D77" s="8" t="s">
        <v>239</v>
      </c>
      <c r="E77" s="8" t="s">
        <v>32</v>
      </c>
      <c r="F77" s="8" t="s">
        <v>33</v>
      </c>
      <c r="G77" s="8"/>
      <c r="H77" s="8" t="s">
        <v>60</v>
      </c>
      <c r="I77" s="9" t="s">
        <v>37</v>
      </c>
      <c r="J77" s="9" t="s">
        <v>57</v>
      </c>
      <c r="K77" s="9" t="s">
        <v>57</v>
      </c>
      <c r="L77" s="8" t="s">
        <v>58</v>
      </c>
      <c r="M77" s="8" t="s">
        <v>57</v>
      </c>
      <c r="N77" s="8" t="s">
        <v>57</v>
      </c>
      <c r="O77" s="8" t="s">
        <v>240</v>
      </c>
    </row>
    <row r="78" spans="1:15" s="20" customFormat="1" ht="69" x14ac:dyDescent="0.3">
      <c r="A78" s="24" t="s">
        <v>664</v>
      </c>
      <c r="B78" s="48" t="s">
        <v>143</v>
      </c>
      <c r="C78" s="9" t="s">
        <v>241</v>
      </c>
      <c r="D78" s="8" t="s">
        <v>242</v>
      </c>
      <c r="E78" s="8" t="s">
        <v>32</v>
      </c>
      <c r="F78" s="8" t="s">
        <v>33</v>
      </c>
      <c r="G78" s="9" t="s">
        <v>74</v>
      </c>
      <c r="H78" s="8" t="s">
        <v>60</v>
      </c>
      <c r="I78" s="9" t="s">
        <v>37</v>
      </c>
      <c r="J78" s="9" t="s">
        <v>51</v>
      </c>
      <c r="K78" s="9" t="s">
        <v>51</v>
      </c>
      <c r="L78" s="8" t="s">
        <v>52</v>
      </c>
      <c r="M78" s="8" t="s">
        <v>243</v>
      </c>
      <c r="N78" s="8" t="s">
        <v>244</v>
      </c>
      <c r="O78" s="11" t="s">
        <v>82</v>
      </c>
    </row>
    <row r="79" spans="1:15" s="20" customFormat="1" ht="151.80000000000001" x14ac:dyDescent="0.3">
      <c r="A79" s="24" t="s">
        <v>665</v>
      </c>
      <c r="B79" s="49" t="s">
        <v>91</v>
      </c>
      <c r="C79" s="9" t="s">
        <v>245</v>
      </c>
      <c r="D79" s="10" t="s">
        <v>246</v>
      </c>
      <c r="E79" s="8" t="s">
        <v>48</v>
      </c>
      <c r="F79" s="8" t="s">
        <v>49</v>
      </c>
      <c r="G79" s="8"/>
      <c r="H79" s="8" t="s">
        <v>50</v>
      </c>
      <c r="I79" s="9" t="s">
        <v>37</v>
      </c>
      <c r="J79" s="9" t="s">
        <v>57</v>
      </c>
      <c r="K79" s="9" t="s">
        <v>57</v>
      </c>
      <c r="L79" s="8" t="s">
        <v>58</v>
      </c>
      <c r="M79" s="8" t="s">
        <v>57</v>
      </c>
      <c r="N79" s="8" t="s">
        <v>57</v>
      </c>
      <c r="O79" s="11" t="s">
        <v>247</v>
      </c>
    </row>
    <row r="80" spans="1:15" s="20" customFormat="1" ht="110.4" x14ac:dyDescent="0.3">
      <c r="A80" s="24" t="s">
        <v>666</v>
      </c>
      <c r="B80" s="48" t="s">
        <v>29</v>
      </c>
      <c r="C80" s="9" t="s">
        <v>248</v>
      </c>
      <c r="D80" s="8" t="s">
        <v>249</v>
      </c>
      <c r="E80" s="8" t="s">
        <v>32</v>
      </c>
      <c r="F80" s="8" t="s">
        <v>33</v>
      </c>
      <c r="G80" s="8"/>
      <c r="H80" s="8" t="s">
        <v>60</v>
      </c>
      <c r="I80" s="9" t="s">
        <v>37</v>
      </c>
      <c r="J80" s="9" t="s">
        <v>57</v>
      </c>
      <c r="K80" s="9" t="s">
        <v>57</v>
      </c>
      <c r="L80" s="8" t="s">
        <v>58</v>
      </c>
      <c r="M80" s="9" t="s">
        <v>57</v>
      </c>
      <c r="N80" s="8" t="s">
        <v>57</v>
      </c>
      <c r="O80" s="8" t="s">
        <v>250</v>
      </c>
    </row>
    <row r="81" spans="1:15" s="20" customFormat="1" ht="151.80000000000001" x14ac:dyDescent="0.3">
      <c r="A81" s="24" t="s">
        <v>667</v>
      </c>
      <c r="B81" s="48" t="s">
        <v>29</v>
      </c>
      <c r="C81" s="9" t="s">
        <v>248</v>
      </c>
      <c r="D81" s="8" t="s">
        <v>249</v>
      </c>
      <c r="E81" s="8" t="s">
        <v>32</v>
      </c>
      <c r="F81" s="8" t="s">
        <v>33</v>
      </c>
      <c r="G81" s="8"/>
      <c r="H81" s="8" t="s">
        <v>43</v>
      </c>
      <c r="I81" s="9" t="s">
        <v>37</v>
      </c>
      <c r="J81" s="9" t="s">
        <v>57</v>
      </c>
      <c r="K81" s="9" t="s">
        <v>57</v>
      </c>
      <c r="L81" s="8" t="s">
        <v>58</v>
      </c>
      <c r="M81" s="21" t="s">
        <v>57</v>
      </c>
      <c r="N81" s="21" t="s">
        <v>57</v>
      </c>
      <c r="O81" s="8" t="s">
        <v>251</v>
      </c>
    </row>
    <row r="82" spans="1:15" s="20" customFormat="1" ht="220.8" x14ac:dyDescent="0.3">
      <c r="A82" s="24" t="s">
        <v>668</v>
      </c>
      <c r="B82" s="48" t="s">
        <v>29</v>
      </c>
      <c r="C82" s="9" t="s">
        <v>252</v>
      </c>
      <c r="D82" s="8" t="s">
        <v>253</v>
      </c>
      <c r="E82" s="8" t="s">
        <v>32</v>
      </c>
      <c r="F82" s="8" t="s">
        <v>33</v>
      </c>
      <c r="G82" s="8"/>
      <c r="H82" s="8" t="s">
        <v>35</v>
      </c>
      <c r="I82" s="9" t="s">
        <v>37</v>
      </c>
      <c r="J82" s="9" t="s">
        <v>162</v>
      </c>
      <c r="K82" s="9" t="s">
        <v>162</v>
      </c>
      <c r="L82" s="8" t="s">
        <v>163</v>
      </c>
      <c r="M82" s="8" t="s">
        <v>254</v>
      </c>
      <c r="N82" s="8" t="s">
        <v>255</v>
      </c>
      <c r="O82" s="8" t="s">
        <v>256</v>
      </c>
    </row>
    <row r="83" spans="1:15" s="20" customFormat="1" ht="69" x14ac:dyDescent="0.3">
      <c r="A83" s="24" t="s">
        <v>669</v>
      </c>
      <c r="B83" s="48" t="s">
        <v>29</v>
      </c>
      <c r="C83" s="9" t="s">
        <v>252</v>
      </c>
      <c r="D83" s="8" t="s">
        <v>253</v>
      </c>
      <c r="E83" s="8" t="s">
        <v>32</v>
      </c>
      <c r="F83" s="8" t="s">
        <v>33</v>
      </c>
      <c r="G83" s="8"/>
      <c r="H83" s="8" t="s">
        <v>60</v>
      </c>
      <c r="I83" s="9" t="s">
        <v>37</v>
      </c>
      <c r="J83" s="9" t="s">
        <v>51</v>
      </c>
      <c r="K83" s="9" t="s">
        <v>51</v>
      </c>
      <c r="L83" s="8" t="s">
        <v>52</v>
      </c>
      <c r="M83" s="8" t="s">
        <v>257</v>
      </c>
      <c r="N83" s="8" t="s">
        <v>258</v>
      </c>
      <c r="O83" s="11" t="s">
        <v>82</v>
      </c>
    </row>
    <row r="84" spans="1:15" s="20" customFormat="1" ht="220.8" x14ac:dyDescent="0.3">
      <c r="A84" s="24" t="s">
        <v>670</v>
      </c>
      <c r="B84" s="48" t="s">
        <v>29</v>
      </c>
      <c r="C84" s="9" t="s">
        <v>259</v>
      </c>
      <c r="D84" s="8" t="s">
        <v>260</v>
      </c>
      <c r="E84" s="8" t="s">
        <v>32</v>
      </c>
      <c r="F84" s="8" t="s">
        <v>33</v>
      </c>
      <c r="G84" s="8"/>
      <c r="H84" s="8" t="s">
        <v>35</v>
      </c>
      <c r="I84" s="9" t="s">
        <v>37</v>
      </c>
      <c r="J84" s="9" t="s">
        <v>162</v>
      </c>
      <c r="K84" s="9" t="s">
        <v>162</v>
      </c>
      <c r="L84" s="8" t="s">
        <v>163</v>
      </c>
      <c r="M84" s="8" t="s">
        <v>261</v>
      </c>
      <c r="N84" s="8" t="s">
        <v>262</v>
      </c>
      <c r="O84" s="8" t="s">
        <v>256</v>
      </c>
    </row>
    <row r="85" spans="1:15" s="20" customFormat="1" ht="69" x14ac:dyDescent="0.3">
      <c r="A85" s="24" t="s">
        <v>671</v>
      </c>
      <c r="B85" s="48" t="s">
        <v>29</v>
      </c>
      <c r="C85" s="9" t="s">
        <v>259</v>
      </c>
      <c r="D85" s="8" t="s">
        <v>260</v>
      </c>
      <c r="E85" s="8" t="s">
        <v>32</v>
      </c>
      <c r="F85" s="8" t="s">
        <v>33</v>
      </c>
      <c r="G85" s="8"/>
      <c r="H85" s="8" t="s">
        <v>60</v>
      </c>
      <c r="I85" s="9" t="s">
        <v>37</v>
      </c>
      <c r="J85" s="9" t="s">
        <v>51</v>
      </c>
      <c r="K85" s="9" t="s">
        <v>51</v>
      </c>
      <c r="L85" s="8" t="s">
        <v>52</v>
      </c>
      <c r="M85" s="8" t="s">
        <v>263</v>
      </c>
      <c r="N85" s="8" t="s">
        <v>264</v>
      </c>
      <c r="O85" s="11" t="s">
        <v>82</v>
      </c>
    </row>
    <row r="86" spans="1:15" s="20" customFormat="1" ht="138" x14ac:dyDescent="0.3">
      <c r="A86" s="24" t="s">
        <v>672</v>
      </c>
      <c r="B86" s="49" t="s">
        <v>91</v>
      </c>
      <c r="C86" s="9" t="s">
        <v>265</v>
      </c>
      <c r="D86" s="10" t="s">
        <v>266</v>
      </c>
      <c r="E86" s="8" t="s">
        <v>32</v>
      </c>
      <c r="F86" s="8" t="s">
        <v>33</v>
      </c>
      <c r="G86" s="8"/>
      <c r="H86" s="8" t="s">
        <v>60</v>
      </c>
      <c r="I86" s="9" t="s">
        <v>37</v>
      </c>
      <c r="J86" s="9" t="s">
        <v>57</v>
      </c>
      <c r="K86" s="9" t="s">
        <v>57</v>
      </c>
      <c r="L86" s="8" t="s">
        <v>58</v>
      </c>
      <c r="M86" s="8" t="s">
        <v>57</v>
      </c>
      <c r="N86" s="8" t="s">
        <v>57</v>
      </c>
      <c r="O86" s="8" t="s">
        <v>267</v>
      </c>
    </row>
    <row r="87" spans="1:15" s="20" customFormat="1" ht="69" x14ac:dyDescent="0.3">
      <c r="A87" s="24" t="s">
        <v>673</v>
      </c>
      <c r="B87" s="48" t="s">
        <v>29</v>
      </c>
      <c r="C87" s="9" t="s">
        <v>268</v>
      </c>
      <c r="D87" s="8" t="s">
        <v>269</v>
      </c>
      <c r="E87" s="8" t="s">
        <v>32</v>
      </c>
      <c r="F87" s="8" t="s">
        <v>33</v>
      </c>
      <c r="G87" s="8"/>
      <c r="H87" s="8" t="s">
        <v>60</v>
      </c>
      <c r="I87" s="9" t="s">
        <v>37</v>
      </c>
      <c r="J87" s="9" t="s">
        <v>51</v>
      </c>
      <c r="K87" s="9" t="s">
        <v>51</v>
      </c>
      <c r="L87" s="8" t="s">
        <v>52</v>
      </c>
      <c r="M87" s="8" t="s">
        <v>270</v>
      </c>
      <c r="N87" s="8" t="s">
        <v>271</v>
      </c>
      <c r="O87" s="11" t="s">
        <v>82</v>
      </c>
    </row>
    <row r="88" spans="1:15" s="20" customFormat="1" ht="96.6" x14ac:dyDescent="0.3">
      <c r="A88" s="24" t="s">
        <v>674</v>
      </c>
      <c r="B88" s="48" t="s">
        <v>29</v>
      </c>
      <c r="C88" s="9" t="s">
        <v>268</v>
      </c>
      <c r="D88" s="8" t="s">
        <v>269</v>
      </c>
      <c r="E88" s="8" t="s">
        <v>32</v>
      </c>
      <c r="F88" s="8" t="s">
        <v>33</v>
      </c>
      <c r="G88" s="8"/>
      <c r="H88" s="8" t="s">
        <v>43</v>
      </c>
      <c r="I88" s="9" t="s">
        <v>37</v>
      </c>
      <c r="J88" s="9" t="s">
        <v>38</v>
      </c>
      <c r="K88" s="9" t="s">
        <v>38</v>
      </c>
      <c r="L88" s="8" t="s">
        <v>39</v>
      </c>
      <c r="M88" s="21" t="s">
        <v>558</v>
      </c>
      <c r="N88" s="21" t="s">
        <v>556</v>
      </c>
      <c r="O88" s="8" t="s">
        <v>272</v>
      </c>
    </row>
    <row r="89" spans="1:15" s="20" customFormat="1" ht="151.80000000000001" x14ac:dyDescent="0.3">
      <c r="A89" s="24" t="s">
        <v>675</v>
      </c>
      <c r="B89" s="48" t="s">
        <v>143</v>
      </c>
      <c r="C89" s="9" t="s">
        <v>273</v>
      </c>
      <c r="D89" s="8" t="s">
        <v>274</v>
      </c>
      <c r="E89" s="8" t="s">
        <v>32</v>
      </c>
      <c r="F89" s="8" t="s">
        <v>33</v>
      </c>
      <c r="G89" s="9" t="s">
        <v>34</v>
      </c>
      <c r="H89" s="8" t="s">
        <v>35</v>
      </c>
      <c r="I89" s="9" t="s">
        <v>37</v>
      </c>
      <c r="J89" s="9" t="s">
        <v>38</v>
      </c>
      <c r="K89" s="9" t="s">
        <v>38</v>
      </c>
      <c r="L89" s="8" t="s">
        <v>39</v>
      </c>
      <c r="M89" s="8" t="s">
        <v>275</v>
      </c>
      <c r="N89" s="8" t="s">
        <v>276</v>
      </c>
      <c r="O89" s="8" t="s">
        <v>42</v>
      </c>
    </row>
    <row r="90" spans="1:15" s="20" customFormat="1" ht="69" x14ac:dyDescent="0.3">
      <c r="A90" s="24" t="s">
        <v>676</v>
      </c>
      <c r="B90" s="48" t="s">
        <v>143</v>
      </c>
      <c r="C90" s="9" t="s">
        <v>273</v>
      </c>
      <c r="D90" s="8" t="s">
        <v>274</v>
      </c>
      <c r="E90" s="8" t="s">
        <v>32</v>
      </c>
      <c r="F90" s="8" t="s">
        <v>33</v>
      </c>
      <c r="G90" s="9" t="s">
        <v>74</v>
      </c>
      <c r="H90" s="8" t="s">
        <v>60</v>
      </c>
      <c r="I90" s="9" t="s">
        <v>37</v>
      </c>
      <c r="J90" s="9" t="s">
        <v>51</v>
      </c>
      <c r="K90" s="9" t="s">
        <v>51</v>
      </c>
      <c r="L90" s="8" t="s">
        <v>52</v>
      </c>
      <c r="M90" s="8" t="s">
        <v>277</v>
      </c>
      <c r="N90" s="8" t="s">
        <v>278</v>
      </c>
      <c r="O90" s="11" t="s">
        <v>82</v>
      </c>
    </row>
    <row r="91" spans="1:15" s="20" customFormat="1" ht="165.6" x14ac:dyDescent="0.3">
      <c r="A91" s="24" t="s">
        <v>677</v>
      </c>
      <c r="B91" s="48" t="s">
        <v>143</v>
      </c>
      <c r="C91" s="9" t="s">
        <v>273</v>
      </c>
      <c r="D91" s="8" t="s">
        <v>274</v>
      </c>
      <c r="E91" s="8" t="s">
        <v>32</v>
      </c>
      <c r="F91" s="8" t="s">
        <v>33</v>
      </c>
      <c r="G91" s="8"/>
      <c r="H91" s="8" t="s">
        <v>43</v>
      </c>
      <c r="I91" s="9" t="s">
        <v>37</v>
      </c>
      <c r="J91" s="9" t="s">
        <v>230</v>
      </c>
      <c r="K91" s="9" t="s">
        <v>230</v>
      </c>
      <c r="L91" s="8" t="s">
        <v>231</v>
      </c>
      <c r="M91" s="21" t="s">
        <v>557</v>
      </c>
      <c r="N91" s="21" t="s">
        <v>557</v>
      </c>
      <c r="O91" s="9" t="s">
        <v>279</v>
      </c>
    </row>
    <row r="92" spans="1:15" s="20" customFormat="1" ht="165.6" x14ac:dyDescent="0.3">
      <c r="A92" s="24" t="s">
        <v>678</v>
      </c>
      <c r="B92" s="48" t="s">
        <v>29</v>
      </c>
      <c r="C92" s="9" t="s">
        <v>280</v>
      </c>
      <c r="D92" s="8" t="s">
        <v>281</v>
      </c>
      <c r="E92" s="8" t="s">
        <v>32</v>
      </c>
      <c r="F92" s="8" t="s">
        <v>33</v>
      </c>
      <c r="G92" s="8"/>
      <c r="H92" s="8" t="s">
        <v>43</v>
      </c>
      <c r="I92" s="9" t="s">
        <v>37</v>
      </c>
      <c r="J92" s="9" t="s">
        <v>230</v>
      </c>
      <c r="K92" s="9" t="s">
        <v>230</v>
      </c>
      <c r="L92" s="8" t="s">
        <v>231</v>
      </c>
      <c r="M92" s="21" t="s">
        <v>557</v>
      </c>
      <c r="N92" s="21" t="s">
        <v>557</v>
      </c>
      <c r="O92" s="9" t="s">
        <v>279</v>
      </c>
    </row>
    <row r="93" spans="1:15" s="20" customFormat="1" ht="69" x14ac:dyDescent="0.3">
      <c r="A93" s="24" t="s">
        <v>679</v>
      </c>
      <c r="B93" s="48" t="s">
        <v>143</v>
      </c>
      <c r="C93" s="9" t="s">
        <v>282</v>
      </c>
      <c r="D93" s="8" t="s">
        <v>283</v>
      </c>
      <c r="E93" s="8" t="s">
        <v>32</v>
      </c>
      <c r="F93" s="8" t="s">
        <v>33</v>
      </c>
      <c r="G93" s="9" t="s">
        <v>74</v>
      </c>
      <c r="H93" s="8" t="s">
        <v>60</v>
      </c>
      <c r="I93" s="9" t="s">
        <v>37</v>
      </c>
      <c r="J93" s="9" t="s">
        <v>51</v>
      </c>
      <c r="K93" s="9" t="s">
        <v>51</v>
      </c>
      <c r="L93" s="8" t="s">
        <v>52</v>
      </c>
      <c r="M93" s="8" t="s">
        <v>284</v>
      </c>
      <c r="N93" s="8" t="s">
        <v>285</v>
      </c>
      <c r="O93" s="11" t="s">
        <v>82</v>
      </c>
    </row>
    <row r="94" spans="1:15" s="20" customFormat="1" ht="165.6" x14ac:dyDescent="0.3">
      <c r="A94" s="24" t="s">
        <v>680</v>
      </c>
      <c r="B94" s="48" t="s">
        <v>143</v>
      </c>
      <c r="C94" s="9" t="s">
        <v>282</v>
      </c>
      <c r="D94" s="8" t="s">
        <v>283</v>
      </c>
      <c r="E94" s="8" t="s">
        <v>32</v>
      </c>
      <c r="F94" s="8" t="s">
        <v>33</v>
      </c>
      <c r="G94" s="9" t="s">
        <v>36</v>
      </c>
      <c r="H94" s="8" t="s">
        <v>43</v>
      </c>
      <c r="I94" s="9" t="s">
        <v>37</v>
      </c>
      <c r="J94" s="9" t="s">
        <v>230</v>
      </c>
      <c r="K94" s="9" t="s">
        <v>230</v>
      </c>
      <c r="L94" s="8" t="s">
        <v>231</v>
      </c>
      <c r="M94" s="21" t="s">
        <v>559</v>
      </c>
      <c r="N94" s="21" t="s">
        <v>560</v>
      </c>
      <c r="O94" s="9" t="s">
        <v>279</v>
      </c>
    </row>
    <row r="95" spans="1:15" s="20" customFormat="1" ht="110.4" x14ac:dyDescent="0.3">
      <c r="A95" s="24" t="s">
        <v>681</v>
      </c>
      <c r="B95" s="48" t="s">
        <v>286</v>
      </c>
      <c r="C95" s="9" t="s">
        <v>287</v>
      </c>
      <c r="D95" s="8" t="s">
        <v>288</v>
      </c>
      <c r="E95" s="8" t="s">
        <v>32</v>
      </c>
      <c r="F95" s="8" t="s">
        <v>33</v>
      </c>
      <c r="G95" s="8"/>
      <c r="H95" s="8" t="s">
        <v>35</v>
      </c>
      <c r="I95" s="9" t="s">
        <v>37</v>
      </c>
      <c r="J95" s="9" t="s">
        <v>38</v>
      </c>
      <c r="K95" s="9" t="s">
        <v>38</v>
      </c>
      <c r="L95" s="8" t="s">
        <v>39</v>
      </c>
      <c r="M95" s="8" t="s">
        <v>289</v>
      </c>
      <c r="N95" s="8" t="s">
        <v>290</v>
      </c>
      <c r="O95" s="8" t="s">
        <v>138</v>
      </c>
    </row>
    <row r="96" spans="1:15" s="20" customFormat="1" ht="110.4" x14ac:dyDescent="0.3">
      <c r="A96" s="24" t="s">
        <v>682</v>
      </c>
      <c r="B96" s="48" t="s">
        <v>143</v>
      </c>
      <c r="C96" s="9" t="s">
        <v>291</v>
      </c>
      <c r="D96" s="8" t="s">
        <v>292</v>
      </c>
      <c r="E96" s="8" t="s">
        <v>32</v>
      </c>
      <c r="F96" s="8" t="s">
        <v>33</v>
      </c>
      <c r="G96" s="9" t="s">
        <v>34</v>
      </c>
      <c r="H96" s="8" t="s">
        <v>35</v>
      </c>
      <c r="I96" s="9" t="s">
        <v>37</v>
      </c>
      <c r="J96" s="9" t="s">
        <v>38</v>
      </c>
      <c r="K96" s="9" t="s">
        <v>38</v>
      </c>
      <c r="L96" s="8" t="s">
        <v>39</v>
      </c>
      <c r="M96" s="8" t="s">
        <v>293</v>
      </c>
      <c r="N96" s="8" t="s">
        <v>294</v>
      </c>
      <c r="O96" s="8" t="s">
        <v>138</v>
      </c>
    </row>
    <row r="97" spans="1:15" s="20" customFormat="1" ht="69" x14ac:dyDescent="0.3">
      <c r="A97" s="24" t="s">
        <v>683</v>
      </c>
      <c r="B97" s="48" t="s">
        <v>143</v>
      </c>
      <c r="C97" s="9" t="s">
        <v>291</v>
      </c>
      <c r="D97" s="8" t="s">
        <v>292</v>
      </c>
      <c r="E97" s="8" t="s">
        <v>32</v>
      </c>
      <c r="F97" s="8" t="s">
        <v>33</v>
      </c>
      <c r="G97" s="8"/>
      <c r="H97" s="8" t="s">
        <v>60</v>
      </c>
      <c r="I97" s="9" t="s">
        <v>37</v>
      </c>
      <c r="J97" s="9" t="s">
        <v>51</v>
      </c>
      <c r="K97" s="9" t="s">
        <v>51</v>
      </c>
      <c r="L97" s="8" t="s">
        <v>52</v>
      </c>
      <c r="M97" s="8" t="s">
        <v>295</v>
      </c>
      <c r="N97" s="8" t="s">
        <v>207</v>
      </c>
      <c r="O97" s="11" t="s">
        <v>82</v>
      </c>
    </row>
    <row r="98" spans="1:15" s="20" customFormat="1" ht="165.6" x14ac:dyDescent="0.3">
      <c r="A98" s="24" t="s">
        <v>684</v>
      </c>
      <c r="B98" s="48" t="s">
        <v>143</v>
      </c>
      <c r="C98" s="9" t="s">
        <v>291</v>
      </c>
      <c r="D98" s="8" t="s">
        <v>292</v>
      </c>
      <c r="E98" s="8" t="s">
        <v>32</v>
      </c>
      <c r="F98" s="8" t="s">
        <v>33</v>
      </c>
      <c r="G98" s="9" t="s">
        <v>36</v>
      </c>
      <c r="H98" s="8" t="s">
        <v>43</v>
      </c>
      <c r="I98" s="9" t="s">
        <v>37</v>
      </c>
      <c r="J98" s="9" t="s">
        <v>230</v>
      </c>
      <c r="K98" s="9" t="s">
        <v>230</v>
      </c>
      <c r="L98" s="8" t="s">
        <v>231</v>
      </c>
      <c r="M98" s="21" t="s">
        <v>561</v>
      </c>
      <c r="N98" s="21" t="s">
        <v>562</v>
      </c>
      <c r="O98" s="9" t="s">
        <v>279</v>
      </c>
    </row>
    <row r="99" spans="1:15" s="20" customFormat="1" ht="110.4" x14ac:dyDescent="0.3">
      <c r="A99" s="24" t="s">
        <v>685</v>
      </c>
      <c r="B99" s="48" t="s">
        <v>29</v>
      </c>
      <c r="C99" s="9" t="s">
        <v>296</v>
      </c>
      <c r="D99" s="8" t="s">
        <v>297</v>
      </c>
      <c r="E99" s="8" t="s">
        <v>32</v>
      </c>
      <c r="F99" s="8" t="s">
        <v>33</v>
      </c>
      <c r="G99" s="9" t="s">
        <v>298</v>
      </c>
      <c r="H99" s="8" t="s">
        <v>35</v>
      </c>
      <c r="I99" s="9" t="s">
        <v>37</v>
      </c>
      <c r="J99" s="9" t="s">
        <v>57</v>
      </c>
      <c r="K99" s="9" t="s">
        <v>57</v>
      </c>
      <c r="L99" s="8" t="s">
        <v>58</v>
      </c>
      <c r="M99" s="8" t="s">
        <v>57</v>
      </c>
      <c r="N99" s="8" t="s">
        <v>57</v>
      </c>
      <c r="O99" s="8" t="s">
        <v>299</v>
      </c>
    </row>
    <row r="100" spans="1:15" s="20" customFormat="1" ht="138" x14ac:dyDescent="0.3">
      <c r="A100" s="24" t="s">
        <v>686</v>
      </c>
      <c r="B100" s="48" t="s">
        <v>29</v>
      </c>
      <c r="C100" s="9" t="s">
        <v>296</v>
      </c>
      <c r="D100" s="8" t="s">
        <v>297</v>
      </c>
      <c r="E100" s="8" t="s">
        <v>32</v>
      </c>
      <c r="F100" s="8" t="s">
        <v>33</v>
      </c>
      <c r="G100" s="9" t="s">
        <v>74</v>
      </c>
      <c r="H100" s="8" t="s">
        <v>60</v>
      </c>
      <c r="I100" s="9" t="s">
        <v>37</v>
      </c>
      <c r="J100" s="9" t="s">
        <v>57</v>
      </c>
      <c r="K100" s="9" t="s">
        <v>57</v>
      </c>
      <c r="L100" s="8" t="s">
        <v>58</v>
      </c>
      <c r="M100" s="8" t="s">
        <v>57</v>
      </c>
      <c r="N100" s="8" t="s">
        <v>57</v>
      </c>
      <c r="O100" s="8" t="s">
        <v>300</v>
      </c>
    </row>
    <row r="101" spans="1:15" s="20" customFormat="1" ht="138" x14ac:dyDescent="0.3">
      <c r="A101" s="24" t="s">
        <v>687</v>
      </c>
      <c r="B101" s="48" t="s">
        <v>91</v>
      </c>
      <c r="C101" s="9" t="s">
        <v>301</v>
      </c>
      <c r="D101" s="8" t="s">
        <v>302</v>
      </c>
      <c r="E101" s="8" t="s">
        <v>48</v>
      </c>
      <c r="F101" s="8" t="s">
        <v>49</v>
      </c>
      <c r="G101" s="8"/>
      <c r="H101" s="8" t="s">
        <v>50</v>
      </c>
      <c r="I101" s="9" t="s">
        <v>37</v>
      </c>
      <c r="J101" s="10" t="s">
        <v>51</v>
      </c>
      <c r="K101" s="10" t="s">
        <v>51</v>
      </c>
      <c r="L101" s="8" t="s">
        <v>52</v>
      </c>
      <c r="M101" s="8" t="s">
        <v>53</v>
      </c>
      <c r="N101" s="8" t="s">
        <v>53</v>
      </c>
      <c r="O101" s="8" t="s">
        <v>512</v>
      </c>
    </row>
    <row r="102" spans="1:15" s="20" customFormat="1" ht="179.4" x14ac:dyDescent="0.3">
      <c r="A102" s="24" t="s">
        <v>688</v>
      </c>
      <c r="B102" s="48" t="s">
        <v>286</v>
      </c>
      <c r="C102" s="9" t="s">
        <v>303</v>
      </c>
      <c r="D102" s="8" t="s">
        <v>304</v>
      </c>
      <c r="E102" s="8" t="s">
        <v>32</v>
      </c>
      <c r="F102" s="8" t="s">
        <v>33</v>
      </c>
      <c r="G102" s="8"/>
      <c r="H102" s="8" t="s">
        <v>305</v>
      </c>
      <c r="I102" s="9" t="s">
        <v>37</v>
      </c>
      <c r="J102" s="9" t="s">
        <v>306</v>
      </c>
      <c r="K102" s="9" t="s">
        <v>306</v>
      </c>
      <c r="L102" s="8" t="s">
        <v>44</v>
      </c>
      <c r="M102" s="8" t="s">
        <v>307</v>
      </c>
      <c r="N102" s="8" t="s">
        <v>308</v>
      </c>
      <c r="O102" s="8" t="s">
        <v>309</v>
      </c>
    </row>
    <row r="103" spans="1:15" s="20" customFormat="1" ht="69" x14ac:dyDescent="0.3">
      <c r="A103" s="24" t="s">
        <v>689</v>
      </c>
      <c r="B103" s="48" t="s">
        <v>310</v>
      </c>
      <c r="C103" s="9" t="s">
        <v>311</v>
      </c>
      <c r="D103" s="8" t="s">
        <v>310</v>
      </c>
      <c r="E103" s="8" t="s">
        <v>32</v>
      </c>
      <c r="F103" s="8" t="s">
        <v>33</v>
      </c>
      <c r="G103" s="9" t="s">
        <v>74</v>
      </c>
      <c r="H103" s="8" t="s">
        <v>60</v>
      </c>
      <c r="I103" s="9" t="s">
        <v>37</v>
      </c>
      <c r="J103" s="9" t="s">
        <v>51</v>
      </c>
      <c r="K103" s="9" t="s">
        <v>51</v>
      </c>
      <c r="L103" s="8" t="s">
        <v>52</v>
      </c>
      <c r="M103" s="8" t="s">
        <v>312</v>
      </c>
      <c r="N103" s="8" t="s">
        <v>313</v>
      </c>
      <c r="O103" s="11" t="s">
        <v>82</v>
      </c>
    </row>
    <row r="104" spans="1:15" s="20" customFormat="1" ht="69" x14ac:dyDescent="0.3">
      <c r="A104" s="24" t="s">
        <v>690</v>
      </c>
      <c r="B104" s="48" t="s">
        <v>310</v>
      </c>
      <c r="C104" s="9" t="s">
        <v>314</v>
      </c>
      <c r="D104" s="8" t="s">
        <v>315</v>
      </c>
      <c r="E104" s="8" t="s">
        <v>32</v>
      </c>
      <c r="F104" s="8" t="s">
        <v>33</v>
      </c>
      <c r="G104" s="8"/>
      <c r="H104" s="8" t="s">
        <v>60</v>
      </c>
      <c r="I104" s="9" t="s">
        <v>37</v>
      </c>
      <c r="J104" s="9" t="s">
        <v>51</v>
      </c>
      <c r="K104" s="9" t="s">
        <v>51</v>
      </c>
      <c r="L104" s="8" t="s">
        <v>52</v>
      </c>
      <c r="M104" s="8" t="s">
        <v>316</v>
      </c>
      <c r="N104" s="8" t="s">
        <v>317</v>
      </c>
      <c r="O104" s="11" t="s">
        <v>82</v>
      </c>
    </row>
    <row r="105" spans="1:15" s="20" customFormat="1" ht="69" x14ac:dyDescent="0.3">
      <c r="A105" s="24" t="s">
        <v>691</v>
      </c>
      <c r="B105" s="48" t="s">
        <v>118</v>
      </c>
      <c r="C105" s="9" t="s">
        <v>318</v>
      </c>
      <c r="D105" s="8" t="s">
        <v>319</v>
      </c>
      <c r="E105" s="8" t="s">
        <v>32</v>
      </c>
      <c r="F105" s="8" t="s">
        <v>33</v>
      </c>
      <c r="G105" s="8"/>
      <c r="H105" s="8" t="s">
        <v>60</v>
      </c>
      <c r="I105" s="9" t="s">
        <v>37</v>
      </c>
      <c r="J105" s="9" t="s">
        <v>51</v>
      </c>
      <c r="K105" s="9" t="s">
        <v>51</v>
      </c>
      <c r="L105" s="8" t="s">
        <v>52</v>
      </c>
      <c r="M105" s="8" t="s">
        <v>320</v>
      </c>
      <c r="N105" s="8" t="s">
        <v>321</v>
      </c>
      <c r="O105" s="11" t="s">
        <v>82</v>
      </c>
    </row>
    <row r="106" spans="1:15" s="20" customFormat="1" ht="69" x14ac:dyDescent="0.3">
      <c r="A106" s="24" t="s">
        <v>692</v>
      </c>
      <c r="B106" s="48" t="s">
        <v>310</v>
      </c>
      <c r="C106" s="9" t="s">
        <v>322</v>
      </c>
      <c r="D106" s="8" t="s">
        <v>323</v>
      </c>
      <c r="E106" s="8" t="s">
        <v>32</v>
      </c>
      <c r="F106" s="8" t="s">
        <v>33</v>
      </c>
      <c r="G106" s="9" t="s">
        <v>74</v>
      </c>
      <c r="H106" s="8" t="s">
        <v>60</v>
      </c>
      <c r="I106" s="9" t="s">
        <v>37</v>
      </c>
      <c r="J106" s="9" t="s">
        <v>51</v>
      </c>
      <c r="K106" s="9" t="s">
        <v>51</v>
      </c>
      <c r="L106" s="8" t="s">
        <v>52</v>
      </c>
      <c r="M106" s="8" t="s">
        <v>324</v>
      </c>
      <c r="N106" s="8" t="s">
        <v>325</v>
      </c>
      <c r="O106" s="11" t="s">
        <v>326</v>
      </c>
    </row>
    <row r="107" spans="1:15" s="20" customFormat="1" ht="124.2" x14ac:dyDescent="0.3">
      <c r="A107" s="24" t="s">
        <v>693</v>
      </c>
      <c r="B107" s="48" t="s">
        <v>286</v>
      </c>
      <c r="C107" s="9" t="s">
        <v>327</v>
      </c>
      <c r="D107" s="8" t="s">
        <v>328</v>
      </c>
      <c r="E107" s="8" t="s">
        <v>32</v>
      </c>
      <c r="F107" s="8" t="s">
        <v>33</v>
      </c>
      <c r="G107" s="9" t="s">
        <v>74</v>
      </c>
      <c r="H107" s="8" t="s">
        <v>60</v>
      </c>
      <c r="I107" s="9" t="s">
        <v>37</v>
      </c>
      <c r="J107" s="9" t="s">
        <v>51</v>
      </c>
      <c r="K107" s="9" t="s">
        <v>51</v>
      </c>
      <c r="L107" s="8" t="s">
        <v>52</v>
      </c>
      <c r="M107" s="8" t="s">
        <v>329</v>
      </c>
      <c r="N107" s="8" t="s">
        <v>330</v>
      </c>
      <c r="O107" s="11" t="s">
        <v>331</v>
      </c>
    </row>
    <row r="108" spans="1:15" s="20" customFormat="1" ht="82.8" x14ac:dyDescent="0.3">
      <c r="A108" s="24" t="s">
        <v>694</v>
      </c>
      <c r="B108" s="48" t="s">
        <v>310</v>
      </c>
      <c r="C108" s="9" t="s">
        <v>332</v>
      </c>
      <c r="D108" s="8" t="s">
        <v>333</v>
      </c>
      <c r="E108" s="8" t="s">
        <v>32</v>
      </c>
      <c r="F108" s="8" t="s">
        <v>33</v>
      </c>
      <c r="G108" s="8"/>
      <c r="H108" s="8" t="s">
        <v>60</v>
      </c>
      <c r="I108" s="9" t="s">
        <v>37</v>
      </c>
      <c r="J108" s="9" t="s">
        <v>51</v>
      </c>
      <c r="K108" s="9" t="s">
        <v>51</v>
      </c>
      <c r="L108" s="8" t="s">
        <v>52</v>
      </c>
      <c r="M108" s="8" t="s">
        <v>334</v>
      </c>
      <c r="N108" s="8" t="s">
        <v>335</v>
      </c>
      <c r="O108" s="11" t="s">
        <v>336</v>
      </c>
    </row>
    <row r="109" spans="1:15" s="20" customFormat="1" ht="193.2" x14ac:dyDescent="0.3">
      <c r="A109" s="24" t="s">
        <v>695</v>
      </c>
      <c r="B109" s="48" t="s">
        <v>118</v>
      </c>
      <c r="C109" s="9" t="s">
        <v>337</v>
      </c>
      <c r="D109" s="8" t="s">
        <v>338</v>
      </c>
      <c r="E109" s="8" t="s">
        <v>32</v>
      </c>
      <c r="F109" s="8" t="s">
        <v>33</v>
      </c>
      <c r="G109" s="8"/>
      <c r="H109" s="8" t="s">
        <v>35</v>
      </c>
      <c r="I109" s="9" t="s">
        <v>37</v>
      </c>
      <c r="J109" s="9" t="s">
        <v>162</v>
      </c>
      <c r="K109" s="9" t="s">
        <v>162</v>
      </c>
      <c r="L109" s="8" t="s">
        <v>163</v>
      </c>
      <c r="M109" s="8" t="s">
        <v>339</v>
      </c>
      <c r="N109" s="8" t="s">
        <v>340</v>
      </c>
      <c r="O109" s="8" t="s">
        <v>341</v>
      </c>
    </row>
    <row r="110" spans="1:15" s="20" customFormat="1" ht="234.6" x14ac:dyDescent="0.3">
      <c r="A110" s="24" t="s">
        <v>696</v>
      </c>
      <c r="B110" s="48" t="s">
        <v>286</v>
      </c>
      <c r="C110" s="9" t="s">
        <v>342</v>
      </c>
      <c r="D110" s="8" t="s">
        <v>343</v>
      </c>
      <c r="E110" s="8" t="s">
        <v>121</v>
      </c>
      <c r="F110" s="8" t="s">
        <v>33</v>
      </c>
      <c r="G110" s="8" t="s">
        <v>36</v>
      </c>
      <c r="H110" s="8" t="s">
        <v>344</v>
      </c>
      <c r="I110" s="9" t="s">
        <v>37</v>
      </c>
      <c r="J110" s="9" t="s">
        <v>57</v>
      </c>
      <c r="K110" s="9" t="s">
        <v>57</v>
      </c>
      <c r="L110" s="8" t="s">
        <v>345</v>
      </c>
      <c r="M110" s="8" t="s">
        <v>57</v>
      </c>
      <c r="N110" s="8" t="s">
        <v>57</v>
      </c>
      <c r="O110" s="8" t="s">
        <v>534</v>
      </c>
    </row>
    <row r="111" spans="1:15" s="20" customFormat="1" ht="69" x14ac:dyDescent="0.3">
      <c r="A111" s="24" t="s">
        <v>697</v>
      </c>
      <c r="B111" s="48" t="s">
        <v>286</v>
      </c>
      <c r="C111" s="9" t="s">
        <v>346</v>
      </c>
      <c r="D111" s="8" t="s">
        <v>347</v>
      </c>
      <c r="E111" s="8" t="s">
        <v>32</v>
      </c>
      <c r="F111" s="8" t="s">
        <v>33</v>
      </c>
      <c r="G111" s="9" t="s">
        <v>74</v>
      </c>
      <c r="H111" s="8" t="s">
        <v>60</v>
      </c>
      <c r="I111" s="9" t="s">
        <v>37</v>
      </c>
      <c r="J111" s="9" t="s">
        <v>51</v>
      </c>
      <c r="K111" s="9" t="s">
        <v>51</v>
      </c>
      <c r="L111" s="8" t="s">
        <v>52</v>
      </c>
      <c r="M111" s="8" t="s">
        <v>348</v>
      </c>
      <c r="N111" s="8" t="s">
        <v>349</v>
      </c>
      <c r="O111" s="11" t="s">
        <v>82</v>
      </c>
    </row>
    <row r="112" spans="1:15" s="20" customFormat="1" ht="110.4" x14ac:dyDescent="0.3">
      <c r="A112" s="24" t="s">
        <v>698</v>
      </c>
      <c r="B112" s="48" t="s">
        <v>286</v>
      </c>
      <c r="C112" s="9" t="s">
        <v>350</v>
      </c>
      <c r="D112" s="8" t="s">
        <v>351</v>
      </c>
      <c r="E112" s="8" t="s">
        <v>32</v>
      </c>
      <c r="F112" s="8" t="s">
        <v>33</v>
      </c>
      <c r="G112" s="8"/>
      <c r="H112" s="8" t="s">
        <v>35</v>
      </c>
      <c r="I112" s="9" t="s">
        <v>37</v>
      </c>
      <c r="J112" s="9" t="s">
        <v>38</v>
      </c>
      <c r="K112" s="9" t="s">
        <v>38</v>
      </c>
      <c r="L112" s="8" t="s">
        <v>39</v>
      </c>
      <c r="M112" s="8" t="s">
        <v>352</v>
      </c>
      <c r="N112" s="8" t="s">
        <v>353</v>
      </c>
      <c r="O112" s="8" t="s">
        <v>138</v>
      </c>
    </row>
    <row r="113" spans="1:15" s="20" customFormat="1" ht="248.4" x14ac:dyDescent="0.3">
      <c r="A113" s="24" t="s">
        <v>699</v>
      </c>
      <c r="B113" s="48" t="s">
        <v>286</v>
      </c>
      <c r="C113" s="9" t="s">
        <v>350</v>
      </c>
      <c r="D113" s="8" t="s">
        <v>351</v>
      </c>
      <c r="E113" s="8" t="s">
        <v>32</v>
      </c>
      <c r="F113" s="8" t="s">
        <v>33</v>
      </c>
      <c r="G113" s="9" t="s">
        <v>36</v>
      </c>
      <c r="H113" s="8" t="s">
        <v>43</v>
      </c>
      <c r="I113" s="9" t="s">
        <v>37</v>
      </c>
      <c r="J113" s="9" t="s">
        <v>230</v>
      </c>
      <c r="K113" s="9" t="s">
        <v>230</v>
      </c>
      <c r="L113" s="8" t="s">
        <v>231</v>
      </c>
      <c r="M113" s="21" t="s">
        <v>563</v>
      </c>
      <c r="N113" s="21" t="s">
        <v>564</v>
      </c>
      <c r="O113" s="8" t="s">
        <v>354</v>
      </c>
    </row>
    <row r="114" spans="1:15" s="20" customFormat="1" ht="69" x14ac:dyDescent="0.3">
      <c r="A114" s="24" t="s">
        <v>700</v>
      </c>
      <c r="B114" s="48" t="s">
        <v>286</v>
      </c>
      <c r="C114" s="9" t="s">
        <v>355</v>
      </c>
      <c r="D114" s="8" t="s">
        <v>286</v>
      </c>
      <c r="E114" s="8" t="s">
        <v>32</v>
      </c>
      <c r="F114" s="8" t="s">
        <v>33</v>
      </c>
      <c r="G114" s="9" t="s">
        <v>146</v>
      </c>
      <c r="H114" s="8" t="s">
        <v>146</v>
      </c>
      <c r="I114" s="9" t="s">
        <v>37</v>
      </c>
      <c r="J114" s="9" t="s">
        <v>38</v>
      </c>
      <c r="K114" s="9" t="s">
        <v>51</v>
      </c>
      <c r="L114" s="8" t="s">
        <v>52</v>
      </c>
      <c r="M114" s="8" t="s">
        <v>356</v>
      </c>
      <c r="N114" s="8" t="s">
        <v>357</v>
      </c>
      <c r="O114" s="8" t="s">
        <v>358</v>
      </c>
    </row>
    <row r="115" spans="1:15" s="20" customFormat="1" ht="110.4" x14ac:dyDescent="0.3">
      <c r="A115" s="24" t="s">
        <v>701</v>
      </c>
      <c r="B115" s="48" t="s">
        <v>286</v>
      </c>
      <c r="C115" s="9" t="s">
        <v>359</v>
      </c>
      <c r="D115" s="8" t="s">
        <v>360</v>
      </c>
      <c r="E115" s="8" t="s">
        <v>32</v>
      </c>
      <c r="F115" s="8" t="s">
        <v>33</v>
      </c>
      <c r="G115" s="9" t="s">
        <v>146</v>
      </c>
      <c r="H115" s="8" t="s">
        <v>146</v>
      </c>
      <c r="I115" s="9" t="s">
        <v>37</v>
      </c>
      <c r="J115" s="9" t="s">
        <v>51</v>
      </c>
      <c r="K115" s="9" t="s">
        <v>51</v>
      </c>
      <c r="L115" s="8" t="s">
        <v>52</v>
      </c>
      <c r="M115" s="8" t="s">
        <v>361</v>
      </c>
      <c r="N115" s="8" t="s">
        <v>362</v>
      </c>
      <c r="O115" s="8" t="s">
        <v>363</v>
      </c>
    </row>
    <row r="116" spans="1:15" s="20" customFormat="1" ht="151.80000000000001" x14ac:dyDescent="0.3">
      <c r="A116" s="24" t="s">
        <v>702</v>
      </c>
      <c r="B116" s="48" t="s">
        <v>286</v>
      </c>
      <c r="C116" s="9" t="s">
        <v>364</v>
      </c>
      <c r="D116" s="8" t="s">
        <v>365</v>
      </c>
      <c r="E116" s="8" t="s">
        <v>32</v>
      </c>
      <c r="F116" s="8" t="s">
        <v>33</v>
      </c>
      <c r="G116" s="8"/>
      <c r="H116" s="8" t="s">
        <v>35</v>
      </c>
      <c r="I116" s="9" t="s">
        <v>37</v>
      </c>
      <c r="J116" s="9" t="s">
        <v>38</v>
      </c>
      <c r="K116" s="9" t="s">
        <v>38</v>
      </c>
      <c r="L116" s="8" t="s">
        <v>39</v>
      </c>
      <c r="M116" s="8" t="s">
        <v>366</v>
      </c>
      <c r="N116" s="8" t="s">
        <v>367</v>
      </c>
      <c r="O116" s="8" t="s">
        <v>42</v>
      </c>
    </row>
    <row r="117" spans="1:15" s="20" customFormat="1" ht="110.4" x14ac:dyDescent="0.3">
      <c r="A117" s="24" t="s">
        <v>703</v>
      </c>
      <c r="B117" s="48" t="s">
        <v>286</v>
      </c>
      <c r="C117" s="9" t="s">
        <v>368</v>
      </c>
      <c r="D117" s="8" t="s">
        <v>369</v>
      </c>
      <c r="E117" s="8" t="s">
        <v>32</v>
      </c>
      <c r="F117" s="8" t="s">
        <v>33</v>
      </c>
      <c r="G117" s="8"/>
      <c r="H117" s="8" t="s">
        <v>35</v>
      </c>
      <c r="I117" s="9" t="s">
        <v>37</v>
      </c>
      <c r="J117" s="9" t="s">
        <v>38</v>
      </c>
      <c r="K117" s="9" t="s">
        <v>38</v>
      </c>
      <c r="L117" s="8" t="s">
        <v>39</v>
      </c>
      <c r="M117" s="8" t="s">
        <v>370</v>
      </c>
      <c r="N117" s="8" t="s">
        <v>371</v>
      </c>
      <c r="O117" s="8" t="s">
        <v>138</v>
      </c>
    </row>
    <row r="118" spans="1:15" s="20" customFormat="1" ht="69" x14ac:dyDescent="0.3">
      <c r="A118" s="24" t="s">
        <v>704</v>
      </c>
      <c r="B118" s="48" t="s">
        <v>286</v>
      </c>
      <c r="C118" s="9" t="s">
        <v>372</v>
      </c>
      <c r="D118" s="8" t="s">
        <v>373</v>
      </c>
      <c r="E118" s="8" t="s">
        <v>32</v>
      </c>
      <c r="F118" s="8" t="s">
        <v>33</v>
      </c>
      <c r="G118" s="9" t="s">
        <v>74</v>
      </c>
      <c r="H118" s="8" t="s">
        <v>60</v>
      </c>
      <c r="I118" s="9" t="s">
        <v>37</v>
      </c>
      <c r="J118" s="9" t="s">
        <v>51</v>
      </c>
      <c r="K118" s="9" t="s">
        <v>51</v>
      </c>
      <c r="L118" s="8" t="s">
        <v>52</v>
      </c>
      <c r="M118" s="8" t="s">
        <v>374</v>
      </c>
      <c r="N118" s="8" t="s">
        <v>375</v>
      </c>
      <c r="O118" s="11" t="s">
        <v>82</v>
      </c>
    </row>
    <row r="119" spans="1:15" s="20" customFormat="1" ht="69" x14ac:dyDescent="0.3">
      <c r="A119" s="24" t="s">
        <v>705</v>
      </c>
      <c r="B119" s="48" t="s">
        <v>286</v>
      </c>
      <c r="C119" s="9" t="s">
        <v>372</v>
      </c>
      <c r="D119" s="8" t="s">
        <v>373</v>
      </c>
      <c r="E119" s="8" t="s">
        <v>32</v>
      </c>
      <c r="F119" s="8" t="s">
        <v>33</v>
      </c>
      <c r="G119" s="9" t="s">
        <v>146</v>
      </c>
      <c r="H119" s="8" t="s">
        <v>146</v>
      </c>
      <c r="I119" s="9" t="s">
        <v>37</v>
      </c>
      <c r="J119" s="9" t="s">
        <v>51</v>
      </c>
      <c r="K119" s="9" t="s">
        <v>51</v>
      </c>
      <c r="L119" s="8" t="s">
        <v>52</v>
      </c>
      <c r="M119" s="8" t="s">
        <v>376</v>
      </c>
      <c r="N119" s="8" t="s">
        <v>377</v>
      </c>
      <c r="O119" s="8" t="s">
        <v>358</v>
      </c>
    </row>
    <row r="120" spans="1:15" s="20" customFormat="1" ht="110.4" x14ac:dyDescent="0.3">
      <c r="A120" s="24" t="s">
        <v>706</v>
      </c>
      <c r="B120" s="48" t="s">
        <v>378</v>
      </c>
      <c r="C120" s="9" t="s">
        <v>379</v>
      </c>
      <c r="D120" s="8" t="s">
        <v>380</v>
      </c>
      <c r="E120" s="8" t="s">
        <v>32</v>
      </c>
      <c r="F120" s="8" t="s">
        <v>33</v>
      </c>
      <c r="G120" s="9" t="s">
        <v>34</v>
      </c>
      <c r="H120" s="8" t="s">
        <v>35</v>
      </c>
      <c r="I120" s="9" t="s">
        <v>37</v>
      </c>
      <c r="J120" s="9" t="s">
        <v>38</v>
      </c>
      <c r="K120" s="9" t="s">
        <v>38</v>
      </c>
      <c r="L120" s="8" t="s">
        <v>39</v>
      </c>
      <c r="M120" s="8" t="s">
        <v>381</v>
      </c>
      <c r="N120" s="8" t="s">
        <v>382</v>
      </c>
      <c r="O120" s="8" t="s">
        <v>138</v>
      </c>
    </row>
    <row r="121" spans="1:15" s="20" customFormat="1" ht="124.2" x14ac:dyDescent="0.3">
      <c r="A121" s="24" t="s">
        <v>707</v>
      </c>
      <c r="B121" s="48" t="s">
        <v>378</v>
      </c>
      <c r="C121" s="9" t="s">
        <v>379</v>
      </c>
      <c r="D121" s="8" t="s">
        <v>380</v>
      </c>
      <c r="E121" s="8" t="s">
        <v>32</v>
      </c>
      <c r="F121" s="8" t="s">
        <v>33</v>
      </c>
      <c r="G121" s="9" t="s">
        <v>74</v>
      </c>
      <c r="H121" s="8" t="s">
        <v>60</v>
      </c>
      <c r="I121" s="9" t="s">
        <v>37</v>
      </c>
      <c r="J121" s="9" t="s">
        <v>51</v>
      </c>
      <c r="K121" s="9" t="s">
        <v>51</v>
      </c>
      <c r="L121" s="8" t="s">
        <v>52</v>
      </c>
      <c r="M121" s="8" t="s">
        <v>383</v>
      </c>
      <c r="N121" s="8" t="s">
        <v>384</v>
      </c>
      <c r="O121" s="11" t="s">
        <v>331</v>
      </c>
    </row>
    <row r="122" spans="1:15" s="20" customFormat="1" ht="207" x14ac:dyDescent="0.3">
      <c r="A122" s="24" t="s">
        <v>708</v>
      </c>
      <c r="B122" s="48" t="s">
        <v>378</v>
      </c>
      <c r="C122" s="9" t="s">
        <v>379</v>
      </c>
      <c r="D122" s="8" t="s">
        <v>380</v>
      </c>
      <c r="E122" s="8" t="s">
        <v>32</v>
      </c>
      <c r="F122" s="8" t="s">
        <v>33</v>
      </c>
      <c r="G122" s="9" t="s">
        <v>36</v>
      </c>
      <c r="H122" s="8" t="s">
        <v>43</v>
      </c>
      <c r="I122" s="9" t="s">
        <v>37</v>
      </c>
      <c r="J122" s="9" t="s">
        <v>38</v>
      </c>
      <c r="K122" s="9" t="s">
        <v>38</v>
      </c>
      <c r="L122" s="8" t="s">
        <v>44</v>
      </c>
      <c r="M122" s="21" t="s">
        <v>565</v>
      </c>
      <c r="N122" s="21" t="s">
        <v>562</v>
      </c>
      <c r="O122" s="11" t="s">
        <v>385</v>
      </c>
    </row>
    <row r="123" spans="1:15" s="20" customFormat="1" ht="193.2" x14ac:dyDescent="0.3">
      <c r="A123" s="24" t="s">
        <v>709</v>
      </c>
      <c r="B123" s="48" t="s">
        <v>286</v>
      </c>
      <c r="C123" s="9" t="s">
        <v>386</v>
      </c>
      <c r="D123" s="8" t="s">
        <v>387</v>
      </c>
      <c r="E123" s="8" t="s">
        <v>121</v>
      </c>
      <c r="F123" s="8" t="s">
        <v>33</v>
      </c>
      <c r="G123" s="8"/>
      <c r="H123" s="8" t="s">
        <v>388</v>
      </c>
      <c r="I123" s="9" t="s">
        <v>37</v>
      </c>
      <c r="J123" s="9" t="s">
        <v>57</v>
      </c>
      <c r="K123" s="9" t="s">
        <v>57</v>
      </c>
      <c r="L123" s="8" t="s">
        <v>345</v>
      </c>
      <c r="M123" s="8" t="s">
        <v>57</v>
      </c>
      <c r="N123" s="8" t="s">
        <v>57</v>
      </c>
      <c r="O123" s="8" t="s">
        <v>535</v>
      </c>
    </row>
    <row r="124" spans="1:15" s="20" customFormat="1" ht="193.2" x14ac:dyDescent="0.3">
      <c r="A124" s="24" t="s">
        <v>710</v>
      </c>
      <c r="B124" s="48" t="s">
        <v>286</v>
      </c>
      <c r="C124" s="9" t="s">
        <v>386</v>
      </c>
      <c r="D124" s="8" t="s">
        <v>387</v>
      </c>
      <c r="E124" s="8" t="s">
        <v>121</v>
      </c>
      <c r="F124" s="8" t="s">
        <v>33</v>
      </c>
      <c r="G124" s="8"/>
      <c r="H124" s="8" t="s">
        <v>389</v>
      </c>
      <c r="I124" s="9" t="s">
        <v>37</v>
      </c>
      <c r="J124" s="9" t="s">
        <v>57</v>
      </c>
      <c r="K124" s="9" t="s">
        <v>57</v>
      </c>
      <c r="L124" s="8" t="s">
        <v>345</v>
      </c>
      <c r="M124" s="8" t="s">
        <v>57</v>
      </c>
      <c r="N124" s="8" t="s">
        <v>57</v>
      </c>
      <c r="O124" s="8" t="s">
        <v>535</v>
      </c>
    </row>
    <row r="125" spans="1:15" s="20" customFormat="1" ht="124.2" x14ac:dyDescent="0.3">
      <c r="A125" s="24" t="s">
        <v>711</v>
      </c>
      <c r="B125" s="48" t="s">
        <v>286</v>
      </c>
      <c r="C125" s="9" t="s">
        <v>390</v>
      </c>
      <c r="D125" s="8" t="s">
        <v>391</v>
      </c>
      <c r="E125" s="8" t="s">
        <v>32</v>
      </c>
      <c r="F125" s="8" t="s">
        <v>33</v>
      </c>
      <c r="G125" s="9" t="s">
        <v>74</v>
      </c>
      <c r="H125" s="8" t="s">
        <v>60</v>
      </c>
      <c r="I125" s="9" t="s">
        <v>37</v>
      </c>
      <c r="J125" s="9" t="s">
        <v>51</v>
      </c>
      <c r="K125" s="9" t="s">
        <v>51</v>
      </c>
      <c r="L125" s="8" t="s">
        <v>52</v>
      </c>
      <c r="M125" s="8" t="s">
        <v>392</v>
      </c>
      <c r="N125" s="8" t="s">
        <v>393</v>
      </c>
      <c r="O125" s="11" t="s">
        <v>331</v>
      </c>
    </row>
    <row r="126" spans="1:15" s="20" customFormat="1" ht="193.2" x14ac:dyDescent="0.3">
      <c r="A126" s="24" t="s">
        <v>712</v>
      </c>
      <c r="B126" s="48" t="s">
        <v>394</v>
      </c>
      <c r="C126" s="9" t="s">
        <v>395</v>
      </c>
      <c r="D126" s="8" t="s">
        <v>396</v>
      </c>
      <c r="E126" s="8" t="s">
        <v>121</v>
      </c>
      <c r="F126" s="8" t="s">
        <v>33</v>
      </c>
      <c r="G126" s="8"/>
      <c r="H126" s="8" t="s">
        <v>388</v>
      </c>
      <c r="I126" s="9" t="s">
        <v>37</v>
      </c>
      <c r="J126" s="9" t="s">
        <v>57</v>
      </c>
      <c r="K126" s="9" t="s">
        <v>57</v>
      </c>
      <c r="L126" s="8" t="s">
        <v>345</v>
      </c>
      <c r="M126" s="8" t="s">
        <v>57</v>
      </c>
      <c r="N126" s="8" t="s">
        <v>57</v>
      </c>
      <c r="O126" s="8" t="s">
        <v>536</v>
      </c>
    </row>
    <row r="127" spans="1:15" s="20" customFormat="1" ht="193.2" x14ac:dyDescent="0.3">
      <c r="A127" s="24" t="s">
        <v>713</v>
      </c>
      <c r="B127" s="48" t="s">
        <v>394</v>
      </c>
      <c r="C127" s="9" t="s">
        <v>397</v>
      </c>
      <c r="D127" s="8" t="s">
        <v>398</v>
      </c>
      <c r="E127" s="8" t="s">
        <v>121</v>
      </c>
      <c r="F127" s="8" t="s">
        <v>33</v>
      </c>
      <c r="G127" s="8"/>
      <c r="H127" s="8" t="s">
        <v>388</v>
      </c>
      <c r="I127" s="9" t="s">
        <v>37</v>
      </c>
      <c r="J127" s="9" t="s">
        <v>57</v>
      </c>
      <c r="K127" s="9" t="s">
        <v>57</v>
      </c>
      <c r="L127" s="8" t="s">
        <v>345</v>
      </c>
      <c r="M127" s="8" t="s">
        <v>57</v>
      </c>
      <c r="N127" s="8" t="s">
        <v>57</v>
      </c>
      <c r="O127" s="8" t="s">
        <v>536</v>
      </c>
    </row>
    <row r="128" spans="1:15" s="20" customFormat="1" ht="124.2" x14ac:dyDescent="0.3">
      <c r="A128" s="24" t="s">
        <v>714</v>
      </c>
      <c r="B128" s="48" t="s">
        <v>118</v>
      </c>
      <c r="C128" s="9" t="s">
        <v>399</v>
      </c>
      <c r="D128" s="8" t="s">
        <v>400</v>
      </c>
      <c r="E128" s="8" t="s">
        <v>32</v>
      </c>
      <c r="F128" s="8" t="s">
        <v>33</v>
      </c>
      <c r="G128" s="8"/>
      <c r="H128" s="8" t="s">
        <v>43</v>
      </c>
      <c r="I128" s="9" t="s">
        <v>37</v>
      </c>
      <c r="J128" s="9" t="s">
        <v>401</v>
      </c>
      <c r="K128" s="9" t="s">
        <v>401</v>
      </c>
      <c r="L128" s="8" t="s">
        <v>44</v>
      </c>
      <c r="M128" s="21" t="s">
        <v>402</v>
      </c>
      <c r="N128" s="21" t="s">
        <v>402</v>
      </c>
      <c r="O128" s="8" t="s">
        <v>403</v>
      </c>
    </row>
    <row r="129" spans="1:15" s="20" customFormat="1" ht="151.80000000000001" x14ac:dyDescent="0.3">
      <c r="A129" s="24" t="s">
        <v>715</v>
      </c>
      <c r="B129" s="48" t="s">
        <v>404</v>
      </c>
      <c r="C129" s="9" t="s">
        <v>405</v>
      </c>
      <c r="D129" s="8" t="s">
        <v>406</v>
      </c>
      <c r="E129" s="8" t="s">
        <v>32</v>
      </c>
      <c r="F129" s="8" t="s">
        <v>33</v>
      </c>
      <c r="G129" s="9" t="s">
        <v>298</v>
      </c>
      <c r="H129" s="8" t="s">
        <v>35</v>
      </c>
      <c r="I129" s="9" t="s">
        <v>37</v>
      </c>
      <c r="J129" s="9" t="s">
        <v>38</v>
      </c>
      <c r="K129" s="9" t="s">
        <v>38</v>
      </c>
      <c r="L129" s="8" t="s">
        <v>39</v>
      </c>
      <c r="M129" s="9" t="s">
        <v>407</v>
      </c>
      <c r="N129" s="9" t="s">
        <v>408</v>
      </c>
      <c r="O129" s="8" t="s">
        <v>42</v>
      </c>
    </row>
    <row r="130" spans="1:15" s="20" customFormat="1" ht="151.80000000000001" x14ac:dyDescent="0.3">
      <c r="A130" s="24" t="s">
        <v>716</v>
      </c>
      <c r="B130" s="48" t="s">
        <v>404</v>
      </c>
      <c r="C130" s="9" t="s">
        <v>405</v>
      </c>
      <c r="D130" s="8" t="s">
        <v>406</v>
      </c>
      <c r="E130" s="8" t="s">
        <v>32</v>
      </c>
      <c r="F130" s="8" t="s">
        <v>33</v>
      </c>
      <c r="G130" s="9" t="s">
        <v>34</v>
      </c>
      <c r="H130" s="8" t="s">
        <v>35</v>
      </c>
      <c r="I130" s="9" t="s">
        <v>37</v>
      </c>
      <c r="J130" s="9" t="s">
        <v>38</v>
      </c>
      <c r="K130" s="9" t="s">
        <v>38</v>
      </c>
      <c r="L130" s="8" t="s">
        <v>39</v>
      </c>
      <c r="M130" s="9" t="s">
        <v>407</v>
      </c>
      <c r="N130" s="9" t="s">
        <v>408</v>
      </c>
      <c r="O130" s="8" t="s">
        <v>42</v>
      </c>
    </row>
    <row r="131" spans="1:15" s="20" customFormat="1" ht="138" x14ac:dyDescent="0.3">
      <c r="A131" s="24" t="s">
        <v>717</v>
      </c>
      <c r="B131" s="48" t="s">
        <v>404</v>
      </c>
      <c r="C131" s="9" t="s">
        <v>405</v>
      </c>
      <c r="D131" s="8" t="s">
        <v>406</v>
      </c>
      <c r="E131" s="8" t="s">
        <v>32</v>
      </c>
      <c r="F131" s="8" t="s">
        <v>33</v>
      </c>
      <c r="G131" s="9" t="s">
        <v>36</v>
      </c>
      <c r="H131" s="8" t="s">
        <v>43</v>
      </c>
      <c r="I131" s="9" t="s">
        <v>37</v>
      </c>
      <c r="J131" s="9" t="s">
        <v>38</v>
      </c>
      <c r="K131" s="9" t="s">
        <v>38</v>
      </c>
      <c r="L131" s="8" t="s">
        <v>39</v>
      </c>
      <c r="M131" s="21" t="s">
        <v>566</v>
      </c>
      <c r="N131" s="21" t="s">
        <v>567</v>
      </c>
      <c r="O131" s="8" t="s">
        <v>409</v>
      </c>
    </row>
    <row r="132" spans="1:15" s="20" customFormat="1" ht="207" x14ac:dyDescent="0.3">
      <c r="A132" s="24" t="s">
        <v>718</v>
      </c>
      <c r="B132" s="48" t="s">
        <v>404</v>
      </c>
      <c r="C132" s="9" t="s">
        <v>405</v>
      </c>
      <c r="D132" s="8" t="s">
        <v>406</v>
      </c>
      <c r="E132" s="8" t="s">
        <v>32</v>
      </c>
      <c r="F132" s="8" t="s">
        <v>33</v>
      </c>
      <c r="G132" s="9" t="s">
        <v>36</v>
      </c>
      <c r="H132" s="8" t="s">
        <v>410</v>
      </c>
      <c r="I132" s="9" t="s">
        <v>37</v>
      </c>
      <c r="J132" s="9" t="s">
        <v>57</v>
      </c>
      <c r="K132" s="9" t="s">
        <v>57</v>
      </c>
      <c r="L132" s="8" t="s">
        <v>345</v>
      </c>
      <c r="M132" s="8" t="s">
        <v>57</v>
      </c>
      <c r="N132" s="8" t="s">
        <v>57</v>
      </c>
      <c r="O132" s="8" t="s">
        <v>411</v>
      </c>
    </row>
    <row r="133" spans="1:15" s="20" customFormat="1" ht="138" x14ac:dyDescent="0.3">
      <c r="A133" s="24" t="s">
        <v>719</v>
      </c>
      <c r="B133" s="48" t="s">
        <v>394</v>
      </c>
      <c r="C133" s="9" t="s">
        <v>412</v>
      </c>
      <c r="D133" s="8" t="s">
        <v>413</v>
      </c>
      <c r="E133" s="8" t="s">
        <v>121</v>
      </c>
      <c r="F133" s="8" t="s">
        <v>33</v>
      </c>
      <c r="G133" s="8"/>
      <c r="H133" s="8" t="s">
        <v>50</v>
      </c>
      <c r="I133" s="9" t="s">
        <v>37</v>
      </c>
      <c r="J133" s="10" t="s">
        <v>51</v>
      </c>
      <c r="K133" s="10" t="s">
        <v>51</v>
      </c>
      <c r="L133" s="8" t="s">
        <v>52</v>
      </c>
      <c r="M133" s="8" t="s">
        <v>53</v>
      </c>
      <c r="N133" s="8" t="s">
        <v>53</v>
      </c>
      <c r="O133" s="8" t="s">
        <v>515</v>
      </c>
    </row>
    <row r="134" spans="1:15" s="20" customFormat="1" ht="193.2" x14ac:dyDescent="0.3">
      <c r="A134" s="24" t="s">
        <v>720</v>
      </c>
      <c r="B134" s="48" t="s">
        <v>394</v>
      </c>
      <c r="C134" s="9" t="s">
        <v>412</v>
      </c>
      <c r="D134" s="8" t="s">
        <v>413</v>
      </c>
      <c r="E134" s="8" t="s">
        <v>121</v>
      </c>
      <c r="F134" s="8" t="s">
        <v>33</v>
      </c>
      <c r="G134" s="8"/>
      <c r="H134" s="8" t="s">
        <v>388</v>
      </c>
      <c r="I134" s="9" t="s">
        <v>37</v>
      </c>
      <c r="J134" s="9" t="s">
        <v>57</v>
      </c>
      <c r="K134" s="9" t="s">
        <v>57</v>
      </c>
      <c r="L134" s="8" t="s">
        <v>345</v>
      </c>
      <c r="M134" s="8" t="s">
        <v>57</v>
      </c>
      <c r="N134" s="8" t="s">
        <v>57</v>
      </c>
      <c r="O134" s="8" t="s">
        <v>537</v>
      </c>
    </row>
    <row r="135" spans="1:15" s="20" customFormat="1" ht="193.2" x14ac:dyDescent="0.3">
      <c r="A135" s="24" t="s">
        <v>721</v>
      </c>
      <c r="B135" s="48" t="s">
        <v>394</v>
      </c>
      <c r="C135" s="9" t="s">
        <v>412</v>
      </c>
      <c r="D135" s="8" t="s">
        <v>413</v>
      </c>
      <c r="E135" s="8" t="s">
        <v>121</v>
      </c>
      <c r="F135" s="8" t="s">
        <v>33</v>
      </c>
      <c r="G135" s="8"/>
      <c r="H135" s="8" t="s">
        <v>389</v>
      </c>
      <c r="I135" s="9" t="s">
        <v>37</v>
      </c>
      <c r="J135" s="9" t="s">
        <v>57</v>
      </c>
      <c r="K135" s="9" t="s">
        <v>57</v>
      </c>
      <c r="L135" s="8" t="s">
        <v>345</v>
      </c>
      <c r="M135" s="8" t="s">
        <v>57</v>
      </c>
      <c r="N135" s="8" t="s">
        <v>57</v>
      </c>
      <c r="O135" s="8" t="s">
        <v>537</v>
      </c>
    </row>
    <row r="136" spans="1:15" s="20" customFormat="1" ht="234.6" x14ac:dyDescent="0.3">
      <c r="A136" s="24" t="s">
        <v>722</v>
      </c>
      <c r="B136" s="48" t="s">
        <v>394</v>
      </c>
      <c r="C136" s="9" t="s">
        <v>414</v>
      </c>
      <c r="D136" s="8" t="s">
        <v>415</v>
      </c>
      <c r="E136" s="8" t="s">
        <v>121</v>
      </c>
      <c r="F136" s="8" t="s">
        <v>33</v>
      </c>
      <c r="G136" s="8"/>
      <c r="H136" s="8" t="s">
        <v>344</v>
      </c>
      <c r="I136" s="9" t="s">
        <v>37</v>
      </c>
      <c r="J136" s="9" t="s">
        <v>57</v>
      </c>
      <c r="K136" s="9" t="s">
        <v>57</v>
      </c>
      <c r="L136" s="8" t="s">
        <v>345</v>
      </c>
      <c r="M136" s="8" t="s">
        <v>57</v>
      </c>
      <c r="N136" s="8" t="s">
        <v>57</v>
      </c>
      <c r="O136" s="8" t="s">
        <v>538</v>
      </c>
    </row>
    <row r="137" spans="1:15" s="20" customFormat="1" ht="207" x14ac:dyDescent="0.3">
      <c r="A137" s="24" t="s">
        <v>723</v>
      </c>
      <c r="B137" s="48" t="s">
        <v>404</v>
      </c>
      <c r="C137" s="9" t="s">
        <v>416</v>
      </c>
      <c r="D137" s="8" t="s">
        <v>417</v>
      </c>
      <c r="E137" s="8" t="s">
        <v>32</v>
      </c>
      <c r="F137" s="8" t="s">
        <v>33</v>
      </c>
      <c r="G137" s="9" t="s">
        <v>36</v>
      </c>
      <c r="H137" s="8" t="s">
        <v>43</v>
      </c>
      <c r="I137" s="9" t="s">
        <v>37</v>
      </c>
      <c r="J137" s="9" t="s">
        <v>38</v>
      </c>
      <c r="K137" s="9" t="s">
        <v>38</v>
      </c>
      <c r="L137" s="8" t="s">
        <v>39</v>
      </c>
      <c r="M137" s="21" t="s">
        <v>568</v>
      </c>
      <c r="N137" s="21" t="s">
        <v>569</v>
      </c>
      <c r="O137" s="8" t="s">
        <v>418</v>
      </c>
    </row>
    <row r="138" spans="1:15" s="20" customFormat="1" ht="207" x14ac:dyDescent="0.3">
      <c r="A138" s="24" t="s">
        <v>724</v>
      </c>
      <c r="B138" s="48" t="s">
        <v>404</v>
      </c>
      <c r="C138" s="9" t="s">
        <v>416</v>
      </c>
      <c r="D138" s="8" t="s">
        <v>417</v>
      </c>
      <c r="E138" s="8" t="s">
        <v>32</v>
      </c>
      <c r="F138" s="8" t="s">
        <v>33</v>
      </c>
      <c r="G138" s="9" t="s">
        <v>36</v>
      </c>
      <c r="H138" s="8" t="s">
        <v>410</v>
      </c>
      <c r="I138" s="9" t="s">
        <v>37</v>
      </c>
      <c r="J138" s="9" t="s">
        <v>57</v>
      </c>
      <c r="K138" s="9" t="s">
        <v>57</v>
      </c>
      <c r="L138" s="8" t="s">
        <v>345</v>
      </c>
      <c r="M138" s="8" t="s">
        <v>57</v>
      </c>
      <c r="N138" s="8" t="s">
        <v>57</v>
      </c>
      <c r="O138" s="8" t="s">
        <v>419</v>
      </c>
    </row>
    <row r="139" spans="1:15" s="20" customFormat="1" ht="124.2" x14ac:dyDescent="0.3">
      <c r="A139" s="24" t="s">
        <v>725</v>
      </c>
      <c r="B139" s="48" t="s">
        <v>404</v>
      </c>
      <c r="C139" s="9" t="s">
        <v>420</v>
      </c>
      <c r="D139" s="8" t="s">
        <v>421</v>
      </c>
      <c r="E139" s="8" t="s">
        <v>32</v>
      </c>
      <c r="F139" s="8" t="s">
        <v>33</v>
      </c>
      <c r="G139" s="9" t="s">
        <v>36</v>
      </c>
      <c r="H139" s="8" t="s">
        <v>43</v>
      </c>
      <c r="I139" s="9" t="s">
        <v>37</v>
      </c>
      <c r="J139" s="9" t="s">
        <v>38</v>
      </c>
      <c r="K139" s="9" t="s">
        <v>38</v>
      </c>
      <c r="L139" s="8" t="s">
        <v>44</v>
      </c>
      <c r="M139" s="21" t="s">
        <v>570</v>
      </c>
      <c r="N139" s="21" t="s">
        <v>571</v>
      </c>
      <c r="O139" s="8" t="s">
        <v>45</v>
      </c>
    </row>
    <row r="140" spans="1:15" s="20" customFormat="1" ht="110.4" x14ac:dyDescent="0.3">
      <c r="A140" s="24" t="s">
        <v>726</v>
      </c>
      <c r="B140" s="48" t="s">
        <v>404</v>
      </c>
      <c r="C140" s="9" t="s">
        <v>422</v>
      </c>
      <c r="D140" s="8" t="s">
        <v>423</v>
      </c>
      <c r="E140" s="8" t="s">
        <v>32</v>
      </c>
      <c r="F140" s="8" t="s">
        <v>33</v>
      </c>
      <c r="G140" s="8"/>
      <c r="H140" s="8" t="s">
        <v>35</v>
      </c>
      <c r="I140" s="9" t="s">
        <v>37</v>
      </c>
      <c r="J140" s="9" t="s">
        <v>38</v>
      </c>
      <c r="K140" s="9" t="s">
        <v>38</v>
      </c>
      <c r="L140" s="8" t="s">
        <v>39</v>
      </c>
      <c r="M140" s="9" t="s">
        <v>424</v>
      </c>
      <c r="N140" s="9" t="s">
        <v>425</v>
      </c>
      <c r="O140" s="8" t="s">
        <v>138</v>
      </c>
    </row>
    <row r="141" spans="1:15" s="20" customFormat="1" ht="193.2" x14ac:dyDescent="0.3">
      <c r="A141" s="24" t="s">
        <v>727</v>
      </c>
      <c r="B141" s="48" t="s">
        <v>394</v>
      </c>
      <c r="C141" s="9" t="s">
        <v>426</v>
      </c>
      <c r="D141" s="8" t="s">
        <v>427</v>
      </c>
      <c r="E141" s="8" t="s">
        <v>32</v>
      </c>
      <c r="F141" s="8" t="s">
        <v>33</v>
      </c>
      <c r="G141" s="8"/>
      <c r="H141" s="8" t="s">
        <v>586</v>
      </c>
      <c r="I141" s="9" t="s">
        <v>587</v>
      </c>
      <c r="J141" s="9" t="s">
        <v>401</v>
      </c>
      <c r="K141" s="9" t="s">
        <v>401</v>
      </c>
      <c r="L141" s="8" t="s">
        <v>44</v>
      </c>
      <c r="M141" s="9" t="s">
        <v>402</v>
      </c>
      <c r="N141" s="9" t="s">
        <v>402</v>
      </c>
      <c r="O141" s="9" t="s">
        <v>768</v>
      </c>
    </row>
    <row r="142" spans="1:15" s="20" customFormat="1" ht="151.80000000000001" x14ac:dyDescent="0.3">
      <c r="A142" s="24" t="s">
        <v>728</v>
      </c>
      <c r="B142" s="48" t="s">
        <v>394</v>
      </c>
      <c r="C142" s="9" t="s">
        <v>426</v>
      </c>
      <c r="D142" s="8" t="s">
        <v>427</v>
      </c>
      <c r="E142" s="8" t="s">
        <v>32</v>
      </c>
      <c r="F142" s="8" t="s">
        <v>33</v>
      </c>
      <c r="G142" s="9" t="s">
        <v>298</v>
      </c>
      <c r="H142" s="8" t="s">
        <v>35</v>
      </c>
      <c r="I142" s="9" t="s">
        <v>37</v>
      </c>
      <c r="J142" s="9" t="s">
        <v>38</v>
      </c>
      <c r="K142" s="9" t="s">
        <v>38</v>
      </c>
      <c r="L142" s="8" t="s">
        <v>39</v>
      </c>
      <c r="M142" s="9" t="s">
        <v>428</v>
      </c>
      <c r="N142" s="9" t="s">
        <v>429</v>
      </c>
      <c r="O142" s="8" t="s">
        <v>42</v>
      </c>
    </row>
    <row r="143" spans="1:15" s="20" customFormat="1" ht="151.80000000000001" x14ac:dyDescent="0.3">
      <c r="A143" s="24" t="s">
        <v>729</v>
      </c>
      <c r="B143" s="48" t="s">
        <v>394</v>
      </c>
      <c r="C143" s="9" t="s">
        <v>426</v>
      </c>
      <c r="D143" s="8" t="s">
        <v>427</v>
      </c>
      <c r="E143" s="8" t="s">
        <v>32</v>
      </c>
      <c r="F143" s="8" t="s">
        <v>33</v>
      </c>
      <c r="G143" s="9" t="s">
        <v>34</v>
      </c>
      <c r="H143" s="8" t="s">
        <v>35</v>
      </c>
      <c r="I143" s="9" t="s">
        <v>37</v>
      </c>
      <c r="J143" s="9" t="s">
        <v>38</v>
      </c>
      <c r="K143" s="9" t="s">
        <v>38</v>
      </c>
      <c r="L143" s="8" t="s">
        <v>39</v>
      </c>
      <c r="M143" s="9" t="s">
        <v>428</v>
      </c>
      <c r="N143" s="9" t="s">
        <v>429</v>
      </c>
      <c r="O143" s="8" t="s">
        <v>42</v>
      </c>
    </row>
    <row r="144" spans="1:15" s="20" customFormat="1" ht="220.8" x14ac:dyDescent="0.3">
      <c r="A144" s="24" t="s">
        <v>730</v>
      </c>
      <c r="B144" s="48" t="s">
        <v>394</v>
      </c>
      <c r="C144" s="9" t="s">
        <v>426</v>
      </c>
      <c r="D144" s="8" t="s">
        <v>427</v>
      </c>
      <c r="E144" s="8" t="s">
        <v>32</v>
      </c>
      <c r="F144" s="8" t="s">
        <v>33</v>
      </c>
      <c r="G144" s="9" t="s">
        <v>36</v>
      </c>
      <c r="H144" s="8" t="s">
        <v>43</v>
      </c>
      <c r="I144" s="9" t="s">
        <v>37</v>
      </c>
      <c r="J144" s="9" t="s">
        <v>230</v>
      </c>
      <c r="K144" s="9" t="s">
        <v>230</v>
      </c>
      <c r="L144" s="8" t="s">
        <v>44</v>
      </c>
      <c r="M144" s="21" t="s">
        <v>572</v>
      </c>
      <c r="N144" s="21" t="s">
        <v>573</v>
      </c>
      <c r="O144" s="8" t="s">
        <v>430</v>
      </c>
    </row>
    <row r="145" spans="1:15" s="20" customFormat="1" ht="207" x14ac:dyDescent="0.3">
      <c r="A145" s="24" t="s">
        <v>731</v>
      </c>
      <c r="B145" s="48" t="s">
        <v>394</v>
      </c>
      <c r="C145" s="9" t="s">
        <v>426</v>
      </c>
      <c r="D145" s="8" t="s">
        <v>427</v>
      </c>
      <c r="E145" s="8" t="s">
        <v>32</v>
      </c>
      <c r="F145" s="8" t="s">
        <v>33</v>
      </c>
      <c r="G145" s="9" t="s">
        <v>36</v>
      </c>
      <c r="H145" s="8" t="s">
        <v>410</v>
      </c>
      <c r="I145" s="9" t="s">
        <v>37</v>
      </c>
      <c r="J145" s="9" t="s">
        <v>57</v>
      </c>
      <c r="K145" s="9" t="s">
        <v>57</v>
      </c>
      <c r="L145" s="8" t="s">
        <v>345</v>
      </c>
      <c r="M145" s="8" t="s">
        <v>57</v>
      </c>
      <c r="N145" s="8" t="s">
        <v>57</v>
      </c>
      <c r="O145" s="8" t="s">
        <v>431</v>
      </c>
    </row>
    <row r="146" spans="1:15" s="20" customFormat="1" ht="234.6" x14ac:dyDescent="0.3">
      <c r="A146" s="24" t="s">
        <v>732</v>
      </c>
      <c r="B146" s="48" t="s">
        <v>404</v>
      </c>
      <c r="C146" s="9" t="s">
        <v>432</v>
      </c>
      <c r="D146" s="8" t="s">
        <v>433</v>
      </c>
      <c r="E146" s="8" t="s">
        <v>32</v>
      </c>
      <c r="F146" s="8" t="s">
        <v>33</v>
      </c>
      <c r="G146" s="8"/>
      <c r="H146" s="8" t="s">
        <v>35</v>
      </c>
      <c r="I146" s="9" t="s">
        <v>37</v>
      </c>
      <c r="J146" s="9" t="s">
        <v>306</v>
      </c>
      <c r="K146" s="9" t="s">
        <v>162</v>
      </c>
      <c r="L146" s="8" t="s">
        <v>163</v>
      </c>
      <c r="M146" s="9" t="s">
        <v>434</v>
      </c>
      <c r="N146" s="9" t="s">
        <v>434</v>
      </c>
      <c r="O146" s="8" t="s">
        <v>435</v>
      </c>
    </row>
    <row r="147" spans="1:15" s="20" customFormat="1" ht="151.80000000000001" x14ac:dyDescent="0.3">
      <c r="A147" s="24" t="s">
        <v>733</v>
      </c>
      <c r="B147" s="48" t="s">
        <v>118</v>
      </c>
      <c r="C147" s="9" t="s">
        <v>436</v>
      </c>
      <c r="D147" s="8" t="s">
        <v>437</v>
      </c>
      <c r="E147" s="8" t="s">
        <v>32</v>
      </c>
      <c r="F147" s="8" t="s">
        <v>33</v>
      </c>
      <c r="G147" s="9" t="s">
        <v>34</v>
      </c>
      <c r="H147" s="8" t="s">
        <v>35</v>
      </c>
      <c r="I147" s="9" t="s">
        <v>37</v>
      </c>
      <c r="J147" s="9" t="s">
        <v>38</v>
      </c>
      <c r="K147" s="9" t="s">
        <v>38</v>
      </c>
      <c r="L147" s="8" t="s">
        <v>39</v>
      </c>
      <c r="M147" s="9" t="s">
        <v>438</v>
      </c>
      <c r="N147" s="9" t="s">
        <v>439</v>
      </c>
      <c r="O147" s="8" t="s">
        <v>42</v>
      </c>
    </row>
    <row r="148" spans="1:15" s="20" customFormat="1" ht="124.2" x14ac:dyDescent="0.3">
      <c r="A148" s="24" t="s">
        <v>734</v>
      </c>
      <c r="B148" s="48" t="s">
        <v>118</v>
      </c>
      <c r="C148" s="9" t="s">
        <v>436</v>
      </c>
      <c r="D148" s="8" t="s">
        <v>437</v>
      </c>
      <c r="E148" s="8" t="s">
        <v>32</v>
      </c>
      <c r="F148" s="8" t="s">
        <v>33</v>
      </c>
      <c r="G148" s="9" t="s">
        <v>36</v>
      </c>
      <c r="H148" s="8" t="s">
        <v>43</v>
      </c>
      <c r="I148" s="9" t="s">
        <v>37</v>
      </c>
      <c r="J148" s="9" t="s">
        <v>38</v>
      </c>
      <c r="K148" s="9" t="s">
        <v>38</v>
      </c>
      <c r="L148" s="8" t="s">
        <v>39</v>
      </c>
      <c r="M148" s="21" t="s">
        <v>574</v>
      </c>
      <c r="N148" s="21" t="s">
        <v>575</v>
      </c>
      <c r="O148" s="8" t="s">
        <v>440</v>
      </c>
    </row>
    <row r="149" spans="1:15" s="20" customFormat="1" ht="234.6" x14ac:dyDescent="0.3">
      <c r="A149" s="24" t="s">
        <v>735</v>
      </c>
      <c r="B149" s="48" t="s">
        <v>118</v>
      </c>
      <c r="C149" s="9" t="s">
        <v>436</v>
      </c>
      <c r="D149" s="8" t="s">
        <v>437</v>
      </c>
      <c r="E149" s="8" t="s">
        <v>32</v>
      </c>
      <c r="F149" s="8" t="s">
        <v>33</v>
      </c>
      <c r="G149" s="9" t="s">
        <v>36</v>
      </c>
      <c r="H149" s="8" t="s">
        <v>410</v>
      </c>
      <c r="I149" s="9" t="s">
        <v>37</v>
      </c>
      <c r="J149" s="9" t="s">
        <v>57</v>
      </c>
      <c r="K149" s="9" t="s">
        <v>57</v>
      </c>
      <c r="L149" s="8" t="s">
        <v>345</v>
      </c>
      <c r="M149" s="8" t="s">
        <v>57</v>
      </c>
      <c r="N149" s="8" t="s">
        <v>57</v>
      </c>
      <c r="O149" s="8" t="s">
        <v>441</v>
      </c>
    </row>
    <row r="150" spans="1:15" s="20" customFormat="1" ht="138" x14ac:dyDescent="0.3">
      <c r="A150" s="24" t="s">
        <v>736</v>
      </c>
      <c r="B150" s="48" t="s">
        <v>394</v>
      </c>
      <c r="C150" s="9" t="s">
        <v>442</v>
      </c>
      <c r="D150" s="8" t="s">
        <v>443</v>
      </c>
      <c r="E150" s="8" t="s">
        <v>121</v>
      </c>
      <c r="F150" s="8" t="s">
        <v>33</v>
      </c>
      <c r="G150" s="8"/>
      <c r="H150" s="8" t="s">
        <v>50</v>
      </c>
      <c r="I150" s="9" t="s">
        <v>37</v>
      </c>
      <c r="J150" s="10" t="s">
        <v>51</v>
      </c>
      <c r="K150" s="10" t="s">
        <v>51</v>
      </c>
      <c r="L150" s="8" t="s">
        <v>52</v>
      </c>
      <c r="M150" s="8" t="s">
        <v>53</v>
      </c>
      <c r="N150" s="8" t="s">
        <v>53</v>
      </c>
      <c r="O150" s="8" t="s">
        <v>516</v>
      </c>
    </row>
    <row r="151" spans="1:15" s="20" customFormat="1" ht="96.6" x14ac:dyDescent="0.3">
      <c r="A151" s="24" t="s">
        <v>737</v>
      </c>
      <c r="B151" s="48" t="s">
        <v>394</v>
      </c>
      <c r="C151" s="9" t="s">
        <v>444</v>
      </c>
      <c r="D151" s="8" t="s">
        <v>445</v>
      </c>
      <c r="E151" s="8" t="s">
        <v>121</v>
      </c>
      <c r="F151" s="8" t="s">
        <v>33</v>
      </c>
      <c r="G151" s="8"/>
      <c r="H151" s="8" t="s">
        <v>50</v>
      </c>
      <c r="I151" s="9" t="s">
        <v>37</v>
      </c>
      <c r="J151" s="10" t="s">
        <v>51</v>
      </c>
      <c r="K151" s="10" t="s">
        <v>51</v>
      </c>
      <c r="L151" s="8" t="s">
        <v>52</v>
      </c>
      <c r="M151" s="8" t="s">
        <v>53</v>
      </c>
      <c r="N151" s="8" t="s">
        <v>53</v>
      </c>
      <c r="O151" s="8" t="s">
        <v>517</v>
      </c>
    </row>
    <row r="152" spans="1:15" s="20" customFormat="1" ht="124.2" x14ac:dyDescent="0.3">
      <c r="A152" s="24" t="s">
        <v>738</v>
      </c>
      <c r="B152" s="48" t="s">
        <v>118</v>
      </c>
      <c r="C152" s="9" t="s">
        <v>446</v>
      </c>
      <c r="D152" s="8" t="s">
        <v>447</v>
      </c>
      <c r="E152" s="8" t="s">
        <v>32</v>
      </c>
      <c r="F152" s="8" t="s">
        <v>33</v>
      </c>
      <c r="G152" s="9" t="s">
        <v>34</v>
      </c>
      <c r="H152" s="8" t="s">
        <v>35</v>
      </c>
      <c r="I152" s="9" t="s">
        <v>37</v>
      </c>
      <c r="J152" s="9" t="s">
        <v>51</v>
      </c>
      <c r="K152" s="9" t="s">
        <v>51</v>
      </c>
      <c r="L152" s="8" t="s">
        <v>52</v>
      </c>
      <c r="M152" s="9" t="s">
        <v>448</v>
      </c>
      <c r="N152" s="9" t="s">
        <v>449</v>
      </c>
      <c r="O152" s="8" t="s">
        <v>450</v>
      </c>
    </row>
    <row r="153" spans="1:15" s="20" customFormat="1" ht="179.4" x14ac:dyDescent="0.3">
      <c r="A153" s="24" t="s">
        <v>739</v>
      </c>
      <c r="B153" s="48" t="s">
        <v>118</v>
      </c>
      <c r="C153" s="9" t="s">
        <v>446</v>
      </c>
      <c r="D153" s="8" t="s">
        <v>447</v>
      </c>
      <c r="E153" s="8" t="s">
        <v>32</v>
      </c>
      <c r="F153" s="8" t="s">
        <v>33</v>
      </c>
      <c r="G153" s="9" t="s">
        <v>36</v>
      </c>
      <c r="H153" s="8" t="s">
        <v>43</v>
      </c>
      <c r="I153" s="9" t="s">
        <v>37</v>
      </c>
      <c r="J153" s="9" t="s">
        <v>38</v>
      </c>
      <c r="K153" s="9" t="s">
        <v>38</v>
      </c>
      <c r="L153" s="8" t="s">
        <v>39</v>
      </c>
      <c r="M153" s="21" t="s">
        <v>576</v>
      </c>
      <c r="N153" s="21" t="s">
        <v>577</v>
      </c>
      <c r="O153" s="8" t="s">
        <v>451</v>
      </c>
    </row>
    <row r="154" spans="1:15" s="20" customFormat="1" ht="234.6" x14ac:dyDescent="0.3">
      <c r="A154" s="24" t="s">
        <v>740</v>
      </c>
      <c r="B154" s="48" t="s">
        <v>118</v>
      </c>
      <c r="C154" s="9" t="s">
        <v>446</v>
      </c>
      <c r="D154" s="8" t="s">
        <v>447</v>
      </c>
      <c r="E154" s="8" t="s">
        <v>32</v>
      </c>
      <c r="F154" s="8" t="s">
        <v>33</v>
      </c>
      <c r="G154" s="9" t="s">
        <v>36</v>
      </c>
      <c r="H154" s="8" t="s">
        <v>410</v>
      </c>
      <c r="I154" s="9" t="s">
        <v>37</v>
      </c>
      <c r="J154" s="9" t="s">
        <v>57</v>
      </c>
      <c r="K154" s="9" t="s">
        <v>57</v>
      </c>
      <c r="L154" s="8" t="s">
        <v>345</v>
      </c>
      <c r="M154" s="8" t="s">
        <v>57</v>
      </c>
      <c r="N154" s="8" t="s">
        <v>57</v>
      </c>
      <c r="O154" s="8" t="s">
        <v>524</v>
      </c>
    </row>
    <row r="155" spans="1:15" s="20" customFormat="1" ht="151.80000000000001" x14ac:dyDescent="0.3">
      <c r="A155" s="24" t="s">
        <v>741</v>
      </c>
      <c r="B155" s="48" t="s">
        <v>404</v>
      </c>
      <c r="C155" s="9" t="s">
        <v>452</v>
      </c>
      <c r="D155" s="8" t="s">
        <v>453</v>
      </c>
      <c r="E155" s="8" t="s">
        <v>32</v>
      </c>
      <c r="F155" s="8" t="s">
        <v>33</v>
      </c>
      <c r="G155" s="9" t="s">
        <v>34</v>
      </c>
      <c r="H155" s="8" t="s">
        <v>35</v>
      </c>
      <c r="I155" s="9" t="s">
        <v>37</v>
      </c>
      <c r="J155" s="9" t="s">
        <v>38</v>
      </c>
      <c r="K155" s="9" t="s">
        <v>38</v>
      </c>
      <c r="L155" s="8" t="s">
        <v>39</v>
      </c>
      <c r="M155" s="9" t="s">
        <v>454</v>
      </c>
      <c r="N155" s="9" t="s">
        <v>455</v>
      </c>
      <c r="O155" s="8" t="s">
        <v>42</v>
      </c>
    </row>
    <row r="156" spans="1:15" s="20" customFormat="1" ht="165.6" x14ac:dyDescent="0.3">
      <c r="A156" s="24" t="s">
        <v>742</v>
      </c>
      <c r="B156" s="48" t="s">
        <v>404</v>
      </c>
      <c r="C156" s="9" t="s">
        <v>452</v>
      </c>
      <c r="D156" s="8" t="s">
        <v>453</v>
      </c>
      <c r="E156" s="8" t="s">
        <v>32</v>
      </c>
      <c r="F156" s="8" t="s">
        <v>33</v>
      </c>
      <c r="G156" s="9" t="s">
        <v>36</v>
      </c>
      <c r="H156" s="8" t="s">
        <v>43</v>
      </c>
      <c r="I156" s="9" t="s">
        <v>37</v>
      </c>
      <c r="J156" s="9" t="s">
        <v>230</v>
      </c>
      <c r="K156" s="9" t="s">
        <v>230</v>
      </c>
      <c r="L156" s="8" t="s">
        <v>231</v>
      </c>
      <c r="M156" s="21" t="s">
        <v>578</v>
      </c>
      <c r="N156" s="21" t="s">
        <v>579</v>
      </c>
      <c r="O156" s="8" t="s">
        <v>354</v>
      </c>
    </row>
    <row r="157" spans="1:15" s="20" customFormat="1" ht="151.80000000000001" x14ac:dyDescent="0.3">
      <c r="A157" s="24" t="s">
        <v>743</v>
      </c>
      <c r="B157" s="48" t="s">
        <v>118</v>
      </c>
      <c r="C157" s="9" t="s">
        <v>456</v>
      </c>
      <c r="D157" s="8" t="s">
        <v>457</v>
      </c>
      <c r="E157" s="8" t="s">
        <v>32</v>
      </c>
      <c r="F157" s="8" t="s">
        <v>33</v>
      </c>
      <c r="G157" s="9" t="s">
        <v>298</v>
      </c>
      <c r="H157" s="8" t="s">
        <v>35</v>
      </c>
      <c r="I157" s="9" t="s">
        <v>37</v>
      </c>
      <c r="J157" s="9" t="s">
        <v>38</v>
      </c>
      <c r="K157" s="9" t="s">
        <v>38</v>
      </c>
      <c r="L157" s="8" t="s">
        <v>39</v>
      </c>
      <c r="M157" s="9" t="s">
        <v>458</v>
      </c>
      <c r="N157" s="9" t="s">
        <v>459</v>
      </c>
      <c r="O157" s="8" t="s">
        <v>42</v>
      </c>
    </row>
    <row r="158" spans="1:15" s="20" customFormat="1" ht="151.80000000000001" x14ac:dyDescent="0.3">
      <c r="A158" s="24" t="s">
        <v>744</v>
      </c>
      <c r="B158" s="48" t="s">
        <v>118</v>
      </c>
      <c r="C158" s="9" t="s">
        <v>456</v>
      </c>
      <c r="D158" s="8" t="s">
        <v>457</v>
      </c>
      <c r="E158" s="8" t="s">
        <v>32</v>
      </c>
      <c r="F158" s="8" t="s">
        <v>33</v>
      </c>
      <c r="G158" s="9" t="s">
        <v>34</v>
      </c>
      <c r="H158" s="8" t="s">
        <v>35</v>
      </c>
      <c r="I158" s="9" t="s">
        <v>37</v>
      </c>
      <c r="J158" s="9" t="s">
        <v>38</v>
      </c>
      <c r="K158" s="9" t="s">
        <v>38</v>
      </c>
      <c r="L158" s="8" t="s">
        <v>39</v>
      </c>
      <c r="M158" s="9" t="s">
        <v>458</v>
      </c>
      <c r="N158" s="9" t="s">
        <v>459</v>
      </c>
      <c r="O158" s="8" t="s">
        <v>42</v>
      </c>
    </row>
    <row r="159" spans="1:15" s="20" customFormat="1" ht="207" x14ac:dyDescent="0.3">
      <c r="A159" s="24" t="s">
        <v>745</v>
      </c>
      <c r="B159" s="48" t="s">
        <v>118</v>
      </c>
      <c r="C159" s="9" t="s">
        <v>456</v>
      </c>
      <c r="D159" s="8" t="s">
        <v>457</v>
      </c>
      <c r="E159" s="8" t="s">
        <v>32</v>
      </c>
      <c r="F159" s="8" t="s">
        <v>33</v>
      </c>
      <c r="G159" s="9" t="s">
        <v>36</v>
      </c>
      <c r="H159" s="8" t="s">
        <v>43</v>
      </c>
      <c r="I159" s="9" t="s">
        <v>37</v>
      </c>
      <c r="J159" s="9" t="s">
        <v>38</v>
      </c>
      <c r="K159" s="9" t="s">
        <v>38</v>
      </c>
      <c r="L159" s="8" t="s">
        <v>39</v>
      </c>
      <c r="M159" s="21" t="s">
        <v>580</v>
      </c>
      <c r="N159" s="21" t="s">
        <v>581</v>
      </c>
      <c r="O159" s="9" t="s">
        <v>525</v>
      </c>
    </row>
    <row r="160" spans="1:15" s="20" customFormat="1" ht="110.4" x14ac:dyDescent="0.3">
      <c r="A160" s="24" t="s">
        <v>746</v>
      </c>
      <c r="B160" s="48" t="s">
        <v>460</v>
      </c>
      <c r="C160" s="9" t="s">
        <v>461</v>
      </c>
      <c r="D160" s="8" t="s">
        <v>462</v>
      </c>
      <c r="E160" s="8" t="s">
        <v>32</v>
      </c>
      <c r="F160" s="8" t="s">
        <v>33</v>
      </c>
      <c r="G160" s="8"/>
      <c r="H160" s="8" t="s">
        <v>35</v>
      </c>
      <c r="I160" s="9" t="s">
        <v>37</v>
      </c>
      <c r="J160" s="9" t="s">
        <v>38</v>
      </c>
      <c r="K160" s="9" t="s">
        <v>38</v>
      </c>
      <c r="L160" s="8" t="s">
        <v>39</v>
      </c>
      <c r="M160" s="8" t="s">
        <v>463</v>
      </c>
      <c r="N160" s="8" t="s">
        <v>464</v>
      </c>
      <c r="O160" s="8" t="s">
        <v>138</v>
      </c>
    </row>
    <row r="161" spans="1:15" s="20" customFormat="1" ht="138" x14ac:dyDescent="0.3">
      <c r="A161" s="24" t="s">
        <v>747</v>
      </c>
      <c r="B161" s="48" t="s">
        <v>460</v>
      </c>
      <c r="C161" s="9" t="s">
        <v>465</v>
      </c>
      <c r="D161" s="8" t="s">
        <v>460</v>
      </c>
      <c r="E161" s="8" t="s">
        <v>121</v>
      </c>
      <c r="F161" s="8" t="s">
        <v>33</v>
      </c>
      <c r="G161" s="8"/>
      <c r="H161" s="8" t="s">
        <v>50</v>
      </c>
      <c r="I161" s="9" t="s">
        <v>37</v>
      </c>
      <c r="J161" s="10" t="s">
        <v>51</v>
      </c>
      <c r="K161" s="10" t="s">
        <v>51</v>
      </c>
      <c r="L161" s="8" t="s">
        <v>52</v>
      </c>
      <c r="M161" s="8" t="s">
        <v>53</v>
      </c>
      <c r="N161" s="8" t="s">
        <v>53</v>
      </c>
      <c r="O161" s="8" t="s">
        <v>518</v>
      </c>
    </row>
    <row r="162" spans="1:15" s="20" customFormat="1" ht="234.6" x14ac:dyDescent="0.3">
      <c r="A162" s="24" t="s">
        <v>748</v>
      </c>
      <c r="B162" s="48" t="s">
        <v>460</v>
      </c>
      <c r="C162" s="9" t="s">
        <v>465</v>
      </c>
      <c r="D162" s="8" t="s">
        <v>460</v>
      </c>
      <c r="E162" s="8" t="s">
        <v>121</v>
      </c>
      <c r="F162" s="8" t="s">
        <v>33</v>
      </c>
      <c r="G162" s="8"/>
      <c r="H162" s="8" t="s">
        <v>344</v>
      </c>
      <c r="I162" s="9" t="s">
        <v>37</v>
      </c>
      <c r="J162" s="9" t="s">
        <v>57</v>
      </c>
      <c r="K162" s="9" t="s">
        <v>57</v>
      </c>
      <c r="L162" s="8" t="s">
        <v>345</v>
      </c>
      <c r="M162" s="8" t="s">
        <v>57</v>
      </c>
      <c r="N162" s="8" t="s">
        <v>57</v>
      </c>
      <c r="O162" s="8" t="s">
        <v>539</v>
      </c>
    </row>
    <row r="163" spans="1:15" s="20" customFormat="1" ht="138" x14ac:dyDescent="0.3">
      <c r="A163" s="24" t="s">
        <v>749</v>
      </c>
      <c r="B163" s="48" t="s">
        <v>460</v>
      </c>
      <c r="C163" s="9" t="s">
        <v>466</v>
      </c>
      <c r="D163" s="8" t="s">
        <v>467</v>
      </c>
      <c r="E163" s="8" t="s">
        <v>121</v>
      </c>
      <c r="F163" s="8" t="s">
        <v>33</v>
      </c>
      <c r="G163" s="8"/>
      <c r="H163" s="8" t="s">
        <v>50</v>
      </c>
      <c r="I163" s="9" t="s">
        <v>37</v>
      </c>
      <c r="J163" s="10" t="s">
        <v>51</v>
      </c>
      <c r="K163" s="10" t="s">
        <v>51</v>
      </c>
      <c r="L163" s="8" t="s">
        <v>52</v>
      </c>
      <c r="M163" s="8" t="s">
        <v>53</v>
      </c>
      <c r="N163" s="8" t="s">
        <v>53</v>
      </c>
      <c r="O163" s="8" t="s">
        <v>519</v>
      </c>
    </row>
    <row r="164" spans="1:15" s="20" customFormat="1" ht="138" x14ac:dyDescent="0.3">
      <c r="A164" s="24" t="s">
        <v>750</v>
      </c>
      <c r="B164" s="48" t="s">
        <v>460</v>
      </c>
      <c r="C164" s="9" t="s">
        <v>468</v>
      </c>
      <c r="D164" s="8" t="s">
        <v>469</v>
      </c>
      <c r="E164" s="8" t="s">
        <v>121</v>
      </c>
      <c r="F164" s="8" t="s">
        <v>33</v>
      </c>
      <c r="G164" s="8"/>
      <c r="H164" s="8" t="s">
        <v>50</v>
      </c>
      <c r="I164" s="9" t="s">
        <v>37</v>
      </c>
      <c r="J164" s="10" t="s">
        <v>51</v>
      </c>
      <c r="K164" s="10" t="s">
        <v>51</v>
      </c>
      <c r="L164" s="8" t="s">
        <v>52</v>
      </c>
      <c r="M164" s="8" t="s">
        <v>53</v>
      </c>
      <c r="N164" s="8" t="s">
        <v>53</v>
      </c>
      <c r="O164" s="8" t="s">
        <v>520</v>
      </c>
    </row>
    <row r="165" spans="1:15" s="20" customFormat="1" ht="248.4" x14ac:dyDescent="0.3">
      <c r="A165" s="24" t="s">
        <v>751</v>
      </c>
      <c r="B165" s="48" t="s">
        <v>460</v>
      </c>
      <c r="C165" s="9" t="s">
        <v>470</v>
      </c>
      <c r="D165" s="8" t="s">
        <v>471</v>
      </c>
      <c r="E165" s="8" t="s">
        <v>32</v>
      </c>
      <c r="F165" s="8" t="s">
        <v>33</v>
      </c>
      <c r="G165" s="8"/>
      <c r="H165" s="8" t="s">
        <v>35</v>
      </c>
      <c r="I165" s="9" t="s">
        <v>37</v>
      </c>
      <c r="J165" s="9" t="s">
        <v>306</v>
      </c>
      <c r="K165" s="9" t="s">
        <v>162</v>
      </c>
      <c r="L165" s="8" t="s">
        <v>163</v>
      </c>
      <c r="M165" s="8" t="s">
        <v>472</v>
      </c>
      <c r="N165" s="8" t="s">
        <v>473</v>
      </c>
      <c r="O165" s="8" t="s">
        <v>474</v>
      </c>
    </row>
    <row r="166" spans="1:15" s="20" customFormat="1" ht="165.6" x14ac:dyDescent="0.3">
      <c r="A166" s="24" t="s">
        <v>752</v>
      </c>
      <c r="B166" s="48" t="s">
        <v>460</v>
      </c>
      <c r="C166" s="9" t="s">
        <v>475</v>
      </c>
      <c r="D166" s="8" t="s">
        <v>476</v>
      </c>
      <c r="E166" s="8" t="s">
        <v>32</v>
      </c>
      <c r="F166" s="8" t="s">
        <v>33</v>
      </c>
      <c r="G166" s="9" t="s">
        <v>36</v>
      </c>
      <c r="H166" s="8" t="s">
        <v>43</v>
      </c>
      <c r="I166" s="9" t="s">
        <v>37</v>
      </c>
      <c r="J166" s="9" t="s">
        <v>230</v>
      </c>
      <c r="K166" s="9" t="s">
        <v>230</v>
      </c>
      <c r="L166" s="8" t="s">
        <v>231</v>
      </c>
      <c r="M166" s="21" t="s">
        <v>582</v>
      </c>
      <c r="N166" s="21" t="s">
        <v>583</v>
      </c>
      <c r="O166" s="8" t="s">
        <v>354</v>
      </c>
    </row>
    <row r="167" spans="1:15" s="20" customFormat="1" ht="220.8" x14ac:dyDescent="0.3">
      <c r="A167" s="24" t="s">
        <v>753</v>
      </c>
      <c r="B167" s="48" t="s">
        <v>460</v>
      </c>
      <c r="C167" s="9" t="s">
        <v>475</v>
      </c>
      <c r="D167" s="8" t="s">
        <v>476</v>
      </c>
      <c r="E167" s="8" t="s">
        <v>32</v>
      </c>
      <c r="F167" s="8" t="s">
        <v>33</v>
      </c>
      <c r="G167" s="9" t="s">
        <v>36</v>
      </c>
      <c r="H167" s="8" t="s">
        <v>410</v>
      </c>
      <c r="I167" s="9" t="s">
        <v>37</v>
      </c>
      <c r="J167" s="9" t="s">
        <v>57</v>
      </c>
      <c r="K167" s="9" t="s">
        <v>57</v>
      </c>
      <c r="L167" s="8" t="s">
        <v>345</v>
      </c>
      <c r="M167" s="8" t="s">
        <v>57</v>
      </c>
      <c r="N167" s="8" t="s">
        <v>57</v>
      </c>
      <c r="O167" s="8" t="s">
        <v>526</v>
      </c>
    </row>
    <row r="168" spans="1:15" s="20" customFormat="1" ht="138" x14ac:dyDescent="0.3">
      <c r="A168" s="24" t="s">
        <v>754</v>
      </c>
      <c r="B168" s="48" t="s">
        <v>460</v>
      </c>
      <c r="C168" s="9" t="s">
        <v>477</v>
      </c>
      <c r="D168" s="8" t="s">
        <v>478</v>
      </c>
      <c r="E168" s="8" t="s">
        <v>121</v>
      </c>
      <c r="F168" s="8" t="s">
        <v>33</v>
      </c>
      <c r="G168" s="8"/>
      <c r="H168" s="8" t="s">
        <v>50</v>
      </c>
      <c r="I168" s="9" t="s">
        <v>37</v>
      </c>
      <c r="J168" s="10" t="s">
        <v>51</v>
      </c>
      <c r="K168" s="10" t="s">
        <v>51</v>
      </c>
      <c r="L168" s="8" t="s">
        <v>52</v>
      </c>
      <c r="M168" s="8" t="s">
        <v>53</v>
      </c>
      <c r="N168" s="8" t="s">
        <v>53</v>
      </c>
      <c r="O168" s="8" t="s">
        <v>521</v>
      </c>
    </row>
    <row r="169" spans="1:15" s="20" customFormat="1" ht="220.8" x14ac:dyDescent="0.3">
      <c r="A169" s="24" t="s">
        <v>755</v>
      </c>
      <c r="B169" s="48" t="s">
        <v>460</v>
      </c>
      <c r="C169" s="9" t="s">
        <v>479</v>
      </c>
      <c r="D169" s="8" t="s">
        <v>480</v>
      </c>
      <c r="E169" s="8" t="s">
        <v>32</v>
      </c>
      <c r="F169" s="8" t="s">
        <v>33</v>
      </c>
      <c r="G169" s="8"/>
      <c r="H169" s="8" t="s">
        <v>35</v>
      </c>
      <c r="I169" s="9" t="s">
        <v>37</v>
      </c>
      <c r="J169" s="9" t="s">
        <v>162</v>
      </c>
      <c r="K169" s="9" t="s">
        <v>162</v>
      </c>
      <c r="L169" s="8" t="s">
        <v>163</v>
      </c>
      <c r="M169" s="8" t="s">
        <v>481</v>
      </c>
      <c r="N169" s="8" t="s">
        <v>482</v>
      </c>
      <c r="O169" s="8" t="s">
        <v>483</v>
      </c>
    </row>
    <row r="170" spans="1:15" s="20" customFormat="1" ht="193.2" x14ac:dyDescent="0.3">
      <c r="A170" s="24" t="s">
        <v>756</v>
      </c>
      <c r="B170" s="48" t="s">
        <v>460</v>
      </c>
      <c r="C170" s="9" t="s">
        <v>484</v>
      </c>
      <c r="D170" s="8" t="s">
        <v>485</v>
      </c>
      <c r="E170" s="8" t="s">
        <v>121</v>
      </c>
      <c r="F170" s="8" t="s">
        <v>33</v>
      </c>
      <c r="G170" s="8"/>
      <c r="H170" s="8" t="s">
        <v>388</v>
      </c>
      <c r="I170" s="9" t="s">
        <v>37</v>
      </c>
      <c r="J170" s="9" t="s">
        <v>57</v>
      </c>
      <c r="K170" s="9" t="s">
        <v>57</v>
      </c>
      <c r="L170" s="8" t="s">
        <v>345</v>
      </c>
      <c r="M170" s="8" t="s">
        <v>57</v>
      </c>
      <c r="N170" s="8" t="s">
        <v>57</v>
      </c>
      <c r="O170" s="8" t="s">
        <v>540</v>
      </c>
    </row>
    <row r="171" spans="1:15" s="20" customFormat="1" ht="220.8" x14ac:dyDescent="0.3">
      <c r="A171" s="24" t="s">
        <v>757</v>
      </c>
      <c r="B171" s="48" t="s">
        <v>460</v>
      </c>
      <c r="C171" s="9" t="s">
        <v>486</v>
      </c>
      <c r="D171" s="8" t="s">
        <v>487</v>
      </c>
      <c r="E171" s="8" t="s">
        <v>121</v>
      </c>
      <c r="F171" s="8" t="s">
        <v>33</v>
      </c>
      <c r="G171" s="8"/>
      <c r="H171" s="8" t="s">
        <v>344</v>
      </c>
      <c r="I171" s="9" t="s">
        <v>37</v>
      </c>
      <c r="J171" s="9" t="s">
        <v>57</v>
      </c>
      <c r="K171" s="9" t="s">
        <v>57</v>
      </c>
      <c r="L171" s="8" t="s">
        <v>345</v>
      </c>
      <c r="M171" s="8" t="s">
        <v>57</v>
      </c>
      <c r="N171" s="8" t="s">
        <v>57</v>
      </c>
      <c r="O171" s="8" t="s">
        <v>541</v>
      </c>
    </row>
    <row r="172" spans="1:15" s="20" customFormat="1" ht="138" x14ac:dyDescent="0.3">
      <c r="A172" s="24" t="s">
        <v>758</v>
      </c>
      <c r="B172" s="48" t="s">
        <v>460</v>
      </c>
      <c r="C172" s="9" t="s">
        <v>488</v>
      </c>
      <c r="D172" s="8" t="s">
        <v>489</v>
      </c>
      <c r="E172" s="8" t="s">
        <v>121</v>
      </c>
      <c r="F172" s="8" t="s">
        <v>33</v>
      </c>
      <c r="G172" s="8"/>
      <c r="H172" s="8" t="s">
        <v>50</v>
      </c>
      <c r="I172" s="9" t="s">
        <v>37</v>
      </c>
      <c r="J172" s="10" t="s">
        <v>51</v>
      </c>
      <c r="K172" s="10" t="s">
        <v>51</v>
      </c>
      <c r="L172" s="8" t="s">
        <v>52</v>
      </c>
      <c r="M172" s="8" t="s">
        <v>53</v>
      </c>
      <c r="N172" s="8" t="s">
        <v>53</v>
      </c>
      <c r="O172" s="8" t="s">
        <v>522</v>
      </c>
    </row>
    <row r="173" spans="1:15" s="20" customFormat="1" ht="248.4" x14ac:dyDescent="0.3">
      <c r="A173" s="24" t="s">
        <v>759</v>
      </c>
      <c r="B173" s="48" t="s">
        <v>460</v>
      </c>
      <c r="C173" s="9" t="s">
        <v>490</v>
      </c>
      <c r="D173" s="8" t="s">
        <v>491</v>
      </c>
      <c r="E173" s="8" t="s">
        <v>121</v>
      </c>
      <c r="F173" s="8" t="s">
        <v>33</v>
      </c>
      <c r="G173" s="8"/>
      <c r="H173" s="8" t="s">
        <v>344</v>
      </c>
      <c r="I173" s="9" t="s">
        <v>37</v>
      </c>
      <c r="J173" s="9" t="s">
        <v>57</v>
      </c>
      <c r="K173" s="9" t="s">
        <v>57</v>
      </c>
      <c r="L173" s="8" t="s">
        <v>345</v>
      </c>
      <c r="M173" s="8" t="s">
        <v>57</v>
      </c>
      <c r="N173" s="8" t="s">
        <v>57</v>
      </c>
      <c r="O173" s="8" t="s">
        <v>542</v>
      </c>
    </row>
    <row r="174" spans="1:15" s="20" customFormat="1" ht="138" x14ac:dyDescent="0.3">
      <c r="A174" s="24" t="s">
        <v>760</v>
      </c>
      <c r="B174" s="48" t="s">
        <v>91</v>
      </c>
      <c r="C174" s="9" t="s">
        <v>492</v>
      </c>
      <c r="D174" s="8" t="s">
        <v>493</v>
      </c>
      <c r="E174" s="8" t="s">
        <v>494</v>
      </c>
      <c r="F174" s="8" t="s">
        <v>49</v>
      </c>
      <c r="G174" s="8"/>
      <c r="H174" s="8" t="s">
        <v>50</v>
      </c>
      <c r="I174" s="9" t="s">
        <v>37</v>
      </c>
      <c r="J174" s="10" t="s">
        <v>51</v>
      </c>
      <c r="K174" s="10" t="s">
        <v>51</v>
      </c>
      <c r="L174" s="8" t="s">
        <v>52</v>
      </c>
      <c r="M174" s="8" t="s">
        <v>53</v>
      </c>
      <c r="N174" s="8" t="s">
        <v>53</v>
      </c>
      <c r="O174" s="8" t="s">
        <v>512</v>
      </c>
    </row>
    <row r="175" spans="1:15" s="20" customFormat="1" ht="96.6" x14ac:dyDescent="0.3">
      <c r="A175" s="24" t="s">
        <v>761</v>
      </c>
      <c r="B175" s="48" t="s">
        <v>91</v>
      </c>
      <c r="C175" s="9" t="s">
        <v>495</v>
      </c>
      <c r="D175" s="8" t="s">
        <v>496</v>
      </c>
      <c r="E175" s="8" t="s">
        <v>497</v>
      </c>
      <c r="F175" s="8" t="s">
        <v>49</v>
      </c>
      <c r="G175" s="8"/>
      <c r="H175" s="8" t="s">
        <v>50</v>
      </c>
      <c r="I175" s="9" t="s">
        <v>37</v>
      </c>
      <c r="J175" s="10" t="s">
        <v>57</v>
      </c>
      <c r="K175" s="10" t="s">
        <v>57</v>
      </c>
      <c r="L175" s="8" t="s">
        <v>44</v>
      </c>
      <c r="M175" s="8" t="s">
        <v>57</v>
      </c>
      <c r="N175" s="8" t="s">
        <v>57</v>
      </c>
      <c r="O175" s="8" t="s">
        <v>498</v>
      </c>
    </row>
    <row r="176" spans="1:15" s="20" customFormat="1" ht="96.6" x14ac:dyDescent="0.3">
      <c r="A176" s="24" t="s">
        <v>762</v>
      </c>
      <c r="B176" s="48" t="s">
        <v>91</v>
      </c>
      <c r="C176" s="9" t="s">
        <v>499</v>
      </c>
      <c r="D176" s="8" t="s">
        <v>500</v>
      </c>
      <c r="E176" s="8" t="s">
        <v>497</v>
      </c>
      <c r="F176" s="8" t="s">
        <v>49</v>
      </c>
      <c r="G176" s="8"/>
      <c r="H176" s="8" t="s">
        <v>50</v>
      </c>
      <c r="I176" s="9" t="s">
        <v>37</v>
      </c>
      <c r="J176" s="10" t="s">
        <v>57</v>
      </c>
      <c r="K176" s="10" t="s">
        <v>57</v>
      </c>
      <c r="L176" s="8" t="s">
        <v>44</v>
      </c>
      <c r="M176" s="8" t="s">
        <v>57</v>
      </c>
      <c r="N176" s="8" t="s">
        <v>57</v>
      </c>
      <c r="O176" s="8" t="s">
        <v>498</v>
      </c>
    </row>
    <row r="177" spans="1:15" s="20" customFormat="1" ht="96.6" x14ac:dyDescent="0.3">
      <c r="A177" s="24" t="s">
        <v>763</v>
      </c>
      <c r="B177" s="48" t="s">
        <v>91</v>
      </c>
      <c r="C177" s="9" t="s">
        <v>501</v>
      </c>
      <c r="D177" s="8" t="s">
        <v>502</v>
      </c>
      <c r="E177" s="8" t="s">
        <v>497</v>
      </c>
      <c r="F177" s="8" t="s">
        <v>49</v>
      </c>
      <c r="G177" s="8"/>
      <c r="H177" s="8" t="s">
        <v>50</v>
      </c>
      <c r="I177" s="9" t="s">
        <v>37</v>
      </c>
      <c r="J177" s="10" t="s">
        <v>57</v>
      </c>
      <c r="K177" s="10" t="s">
        <v>57</v>
      </c>
      <c r="L177" s="8" t="s">
        <v>44</v>
      </c>
      <c r="M177" s="8" t="s">
        <v>57</v>
      </c>
      <c r="N177" s="8" t="s">
        <v>57</v>
      </c>
      <c r="O177" s="8" t="s">
        <v>498</v>
      </c>
    </row>
    <row r="178" spans="1:15" s="20" customFormat="1" ht="96.6" x14ac:dyDescent="0.3">
      <c r="A178" s="24" t="s">
        <v>764</v>
      </c>
      <c r="B178" s="48" t="s">
        <v>91</v>
      </c>
      <c r="C178" s="9" t="s">
        <v>503</v>
      </c>
      <c r="D178" s="8" t="s">
        <v>504</v>
      </c>
      <c r="E178" s="8" t="s">
        <v>497</v>
      </c>
      <c r="F178" s="8" t="s">
        <v>49</v>
      </c>
      <c r="G178" s="8"/>
      <c r="H178" s="8" t="s">
        <v>50</v>
      </c>
      <c r="I178" s="9" t="s">
        <v>37</v>
      </c>
      <c r="J178" s="10" t="s">
        <v>57</v>
      </c>
      <c r="K178" s="10" t="s">
        <v>57</v>
      </c>
      <c r="L178" s="8" t="s">
        <v>44</v>
      </c>
      <c r="M178" s="8" t="s">
        <v>57</v>
      </c>
      <c r="N178" s="8" t="s">
        <v>57</v>
      </c>
      <c r="O178" s="8" t="s">
        <v>498</v>
      </c>
    </row>
    <row r="179" spans="1:15" s="20" customFormat="1" ht="96.6" x14ac:dyDescent="0.3">
      <c r="A179" s="24" t="s">
        <v>765</v>
      </c>
      <c r="B179" s="48" t="s">
        <v>91</v>
      </c>
      <c r="C179" s="9" t="s">
        <v>505</v>
      </c>
      <c r="D179" s="8" t="s">
        <v>506</v>
      </c>
      <c r="E179" s="8" t="s">
        <v>497</v>
      </c>
      <c r="F179" s="8" t="s">
        <v>49</v>
      </c>
      <c r="G179" s="8"/>
      <c r="H179" s="8" t="s">
        <v>50</v>
      </c>
      <c r="I179" s="9" t="s">
        <v>37</v>
      </c>
      <c r="J179" s="10" t="s">
        <v>57</v>
      </c>
      <c r="K179" s="10" t="s">
        <v>57</v>
      </c>
      <c r="L179" s="8" t="s">
        <v>44</v>
      </c>
      <c r="M179" s="8" t="s">
        <v>57</v>
      </c>
      <c r="N179" s="8" t="s">
        <v>57</v>
      </c>
      <c r="O179" s="8" t="s">
        <v>498</v>
      </c>
    </row>
    <row r="180" spans="1:15" s="20" customFormat="1" ht="96.6" x14ac:dyDescent="0.3">
      <c r="A180" s="24" t="s">
        <v>766</v>
      </c>
      <c r="B180" s="48" t="s">
        <v>91</v>
      </c>
      <c r="C180" s="9" t="s">
        <v>507</v>
      </c>
      <c r="D180" s="8" t="s">
        <v>508</v>
      </c>
      <c r="E180" s="8" t="s">
        <v>497</v>
      </c>
      <c r="F180" s="8" t="s">
        <v>49</v>
      </c>
      <c r="G180" s="8"/>
      <c r="H180" s="8" t="s">
        <v>50</v>
      </c>
      <c r="I180" s="9" t="s">
        <v>37</v>
      </c>
      <c r="J180" s="10" t="s">
        <v>57</v>
      </c>
      <c r="K180" s="10" t="s">
        <v>57</v>
      </c>
      <c r="L180" s="8" t="s">
        <v>44</v>
      </c>
      <c r="M180" s="8" t="s">
        <v>57</v>
      </c>
      <c r="N180" s="8" t="s">
        <v>57</v>
      </c>
      <c r="O180" s="8" t="s">
        <v>498</v>
      </c>
    </row>
    <row r="181" spans="1:15" s="20" customFormat="1" ht="96.6" x14ac:dyDescent="0.3">
      <c r="A181" s="24" t="s">
        <v>767</v>
      </c>
      <c r="B181" s="48" t="s">
        <v>91</v>
      </c>
      <c r="C181" s="9" t="s">
        <v>509</v>
      </c>
      <c r="D181" s="8" t="s">
        <v>510</v>
      </c>
      <c r="E181" s="8" t="s">
        <v>497</v>
      </c>
      <c r="F181" s="8" t="s">
        <v>49</v>
      </c>
      <c r="G181" s="8"/>
      <c r="H181" s="8" t="s">
        <v>50</v>
      </c>
      <c r="I181" s="9" t="s">
        <v>37</v>
      </c>
      <c r="J181" s="10" t="s">
        <v>57</v>
      </c>
      <c r="K181" s="10" t="s">
        <v>57</v>
      </c>
      <c r="L181" s="8" t="s">
        <v>44</v>
      </c>
      <c r="M181" s="8" t="s">
        <v>57</v>
      </c>
      <c r="N181" s="8" t="s">
        <v>57</v>
      </c>
      <c r="O181" s="8" t="s">
        <v>498</v>
      </c>
    </row>
    <row r="182" spans="1:15" x14ac:dyDescent="0.3">
      <c r="A182" s="13"/>
      <c r="B182" s="13"/>
      <c r="C182" s="14"/>
      <c r="D182" s="15"/>
      <c r="E182" s="15"/>
      <c r="F182" s="15"/>
      <c r="G182" s="15"/>
      <c r="H182" s="15"/>
      <c r="I182" s="16"/>
      <c r="J182" s="16"/>
      <c r="K182" s="15"/>
      <c r="L182" s="15"/>
      <c r="M182" s="15"/>
      <c r="N182" s="17"/>
      <c r="O182" s="15"/>
    </row>
    <row r="183" spans="1:15" ht="15" x14ac:dyDescent="0.3">
      <c r="A183" s="25" t="s">
        <v>546</v>
      </c>
      <c r="B183" s="26"/>
      <c r="C183" s="27"/>
      <c r="D183" s="27"/>
      <c r="E183" s="27"/>
      <c r="F183" s="28"/>
      <c r="G183" s="29"/>
      <c r="H183" s="30"/>
      <c r="I183" s="30"/>
      <c r="J183" s="30"/>
      <c r="K183" s="30"/>
      <c r="L183" s="30"/>
      <c r="M183" s="30"/>
      <c r="N183" s="30"/>
    </row>
    <row r="184" spans="1:15" x14ac:dyDescent="0.3">
      <c r="A184" s="27" t="s">
        <v>4</v>
      </c>
      <c r="B184" s="26"/>
      <c r="C184" s="27"/>
      <c r="D184" s="27"/>
      <c r="E184" s="27"/>
      <c r="F184" s="28"/>
      <c r="G184" s="29"/>
      <c r="H184" s="30"/>
      <c r="I184" s="30"/>
      <c r="J184" s="30"/>
      <c r="K184" s="30"/>
      <c r="L184" s="30"/>
      <c r="M184" s="30"/>
      <c r="N184" s="30"/>
    </row>
    <row r="185" spans="1:15" x14ac:dyDescent="0.3">
      <c r="A185" s="27" t="s">
        <v>5</v>
      </c>
      <c r="B185" s="26"/>
      <c r="C185" s="27"/>
      <c r="D185" s="27"/>
      <c r="E185" s="27"/>
      <c r="F185" s="28"/>
      <c r="G185" s="29"/>
      <c r="H185" s="30"/>
      <c r="I185" s="30"/>
      <c r="J185" s="30"/>
      <c r="K185" s="30"/>
      <c r="L185" s="30"/>
      <c r="M185" s="30"/>
      <c r="N185" s="30"/>
    </row>
    <row r="186" spans="1:15" x14ac:dyDescent="0.3">
      <c r="A186" s="27" t="s">
        <v>6</v>
      </c>
      <c r="B186" s="26"/>
      <c r="C186" s="27"/>
      <c r="D186" s="27"/>
      <c r="E186" s="27"/>
      <c r="F186" s="28"/>
      <c r="G186" s="29"/>
      <c r="H186" s="30"/>
      <c r="I186" s="30"/>
      <c r="J186" s="30"/>
      <c r="K186" s="30"/>
      <c r="L186" s="30"/>
      <c r="M186" s="30"/>
      <c r="N186" s="30"/>
    </row>
    <row r="187" spans="1:15" x14ac:dyDescent="0.3">
      <c r="A187" s="27" t="s">
        <v>7</v>
      </c>
      <c r="B187" s="26"/>
      <c r="C187" s="27"/>
      <c r="D187" s="27"/>
      <c r="E187" s="27"/>
      <c r="F187" s="28"/>
      <c r="G187" s="29"/>
      <c r="H187" s="30"/>
      <c r="I187" s="30"/>
      <c r="J187" s="30"/>
      <c r="K187" s="30"/>
      <c r="L187" s="30"/>
      <c r="M187" s="30"/>
      <c r="N187" s="30"/>
    </row>
    <row r="188" spans="1:15" x14ac:dyDescent="0.3">
      <c r="A188" s="27" t="s">
        <v>8</v>
      </c>
      <c r="B188" s="26"/>
      <c r="C188" s="27"/>
      <c r="D188" s="27"/>
      <c r="E188" s="27"/>
      <c r="F188" s="28"/>
      <c r="G188" s="29"/>
      <c r="H188" s="30"/>
      <c r="I188" s="30"/>
      <c r="J188" s="30"/>
      <c r="K188" s="30"/>
      <c r="L188" s="30"/>
      <c r="M188" s="30"/>
      <c r="N188" s="30"/>
    </row>
    <row r="189" spans="1:15" x14ac:dyDescent="0.3">
      <c r="A189" s="31" t="s">
        <v>9</v>
      </c>
      <c r="B189" s="26"/>
      <c r="C189" s="27"/>
      <c r="D189" s="27"/>
      <c r="E189" s="27"/>
      <c r="F189" s="28"/>
      <c r="G189" s="29"/>
      <c r="H189" s="30"/>
      <c r="I189" s="30"/>
      <c r="J189" s="30"/>
      <c r="K189" s="30"/>
      <c r="L189" s="30"/>
      <c r="M189" s="30"/>
      <c r="N189" s="30"/>
    </row>
    <row r="190" spans="1:15" ht="15" x14ac:dyDescent="0.3">
      <c r="A190" s="32" t="s">
        <v>547</v>
      </c>
      <c r="B190" s="26"/>
      <c r="C190" s="27"/>
      <c r="D190" s="27"/>
      <c r="E190" s="27"/>
      <c r="F190" s="28"/>
      <c r="G190" s="33"/>
      <c r="H190" s="30"/>
      <c r="I190" s="30"/>
      <c r="J190" s="30"/>
      <c r="K190" s="30"/>
      <c r="L190" s="30"/>
      <c r="M190" s="30"/>
      <c r="N190" s="30"/>
    </row>
    <row r="191" spans="1:15" ht="15" x14ac:dyDescent="0.3">
      <c r="A191" s="32" t="s">
        <v>548</v>
      </c>
      <c r="B191" s="26"/>
      <c r="C191" s="27"/>
      <c r="D191" s="27"/>
      <c r="E191" s="27"/>
      <c r="F191" s="28"/>
      <c r="G191" s="33"/>
      <c r="H191" s="30"/>
      <c r="I191" s="30"/>
      <c r="J191" s="30"/>
      <c r="K191" s="30"/>
      <c r="L191" s="30"/>
      <c r="M191" s="30"/>
      <c r="N191" s="30"/>
    </row>
    <row r="192" spans="1:15" ht="15" x14ac:dyDescent="0.3">
      <c r="A192" s="32" t="s">
        <v>549</v>
      </c>
      <c r="B192" s="26"/>
      <c r="C192" s="27"/>
      <c r="D192" s="27"/>
      <c r="E192" s="27"/>
      <c r="F192" s="28"/>
      <c r="G192" s="33"/>
      <c r="H192" s="30"/>
      <c r="I192" s="30"/>
      <c r="J192" s="30"/>
      <c r="K192" s="30"/>
      <c r="L192" s="30"/>
      <c r="M192" s="30"/>
      <c r="N192" s="30"/>
    </row>
    <row r="193" spans="1:15" ht="15" x14ac:dyDescent="0.3">
      <c r="A193" s="34" t="s">
        <v>550</v>
      </c>
      <c r="B193" s="26"/>
      <c r="C193" s="27"/>
      <c r="D193" s="27"/>
      <c r="E193" s="27"/>
      <c r="F193" s="28"/>
      <c r="G193" s="29"/>
      <c r="H193" s="30"/>
      <c r="I193" s="30"/>
      <c r="J193" s="30"/>
      <c r="K193" s="30"/>
      <c r="L193" s="30"/>
      <c r="M193" s="30"/>
      <c r="N193" s="30"/>
    </row>
    <row r="194" spans="1:15" x14ac:dyDescent="0.3">
      <c r="A194" s="27" t="s">
        <v>10</v>
      </c>
      <c r="B194" s="26"/>
      <c r="C194" s="27"/>
      <c r="D194" s="27"/>
      <c r="E194" s="27"/>
      <c r="F194" s="28"/>
      <c r="G194" s="29"/>
      <c r="H194" s="30"/>
      <c r="I194" s="30"/>
      <c r="J194" s="30"/>
      <c r="K194" s="30"/>
      <c r="L194" s="30"/>
      <c r="M194" s="30"/>
      <c r="N194" s="30"/>
    </row>
    <row r="195" spans="1:15" x14ac:dyDescent="0.3">
      <c r="A195" s="27" t="s">
        <v>11</v>
      </c>
      <c r="B195" s="26"/>
      <c r="C195" s="27"/>
      <c r="D195" s="27"/>
      <c r="E195" s="27"/>
      <c r="F195" s="28"/>
      <c r="G195" s="29"/>
      <c r="H195" s="30"/>
      <c r="I195" s="30"/>
      <c r="J195" s="30"/>
      <c r="K195" s="30"/>
      <c r="L195" s="30"/>
      <c r="M195" s="30"/>
      <c r="N195" s="30"/>
    </row>
    <row r="196" spans="1:15" x14ac:dyDescent="0.3">
      <c r="A196" s="27" t="s">
        <v>15</v>
      </c>
      <c r="B196" s="26"/>
      <c r="C196" s="27"/>
      <c r="D196" s="27"/>
      <c r="E196" s="27"/>
      <c r="F196" s="28"/>
      <c r="G196" s="29"/>
      <c r="H196" s="30"/>
      <c r="I196" s="30"/>
      <c r="J196" s="30"/>
      <c r="K196" s="30"/>
      <c r="L196" s="30"/>
      <c r="M196" s="30"/>
      <c r="N196" s="30"/>
    </row>
    <row r="197" spans="1:15" x14ac:dyDescent="0.3">
      <c r="A197" s="27" t="s">
        <v>16</v>
      </c>
      <c r="B197" s="26"/>
      <c r="C197" s="27"/>
      <c r="D197" s="27"/>
      <c r="E197" s="27"/>
      <c r="F197" s="28"/>
      <c r="G197" s="29"/>
      <c r="H197" s="30"/>
      <c r="I197" s="30"/>
      <c r="J197" s="30"/>
      <c r="K197" s="30"/>
      <c r="L197" s="30"/>
      <c r="M197" s="30"/>
      <c r="N197" s="30"/>
    </row>
    <row r="198" spans="1:15" x14ac:dyDescent="0.3">
      <c r="A198" s="27" t="s">
        <v>17</v>
      </c>
      <c r="B198" s="26"/>
      <c r="C198" s="27"/>
      <c r="D198" s="27"/>
      <c r="E198" s="27"/>
      <c r="F198" s="28"/>
      <c r="G198" s="29"/>
      <c r="H198" s="30"/>
      <c r="I198" s="30"/>
      <c r="J198" s="30"/>
      <c r="K198" s="30"/>
      <c r="L198" s="30"/>
      <c r="M198" s="30"/>
      <c r="N198" s="30"/>
    </row>
    <row r="199" spans="1:15" x14ac:dyDescent="0.3">
      <c r="A199" s="27" t="s">
        <v>18</v>
      </c>
      <c r="B199" s="26"/>
      <c r="C199" s="27"/>
      <c r="D199" s="27"/>
      <c r="E199" s="27"/>
      <c r="F199" s="28"/>
      <c r="G199" s="29"/>
      <c r="H199" s="30"/>
      <c r="I199" s="30"/>
      <c r="J199" s="30"/>
      <c r="K199" s="30"/>
      <c r="L199" s="30"/>
      <c r="M199" s="30"/>
      <c r="N199" s="30"/>
    </row>
    <row r="200" spans="1:15" x14ac:dyDescent="0.3">
      <c r="A200" s="27" t="s">
        <v>19</v>
      </c>
      <c r="B200" s="26"/>
      <c r="C200" s="27"/>
      <c r="D200" s="27"/>
      <c r="E200" s="27"/>
      <c r="F200" s="28"/>
      <c r="G200" s="29"/>
      <c r="H200" s="30"/>
      <c r="I200" s="30"/>
      <c r="J200" s="30"/>
      <c r="K200" s="30"/>
      <c r="L200" s="30"/>
      <c r="M200" s="30"/>
      <c r="N200" s="30"/>
    </row>
    <row r="201" spans="1:15" x14ac:dyDescent="0.3">
      <c r="A201" s="27" t="s">
        <v>20</v>
      </c>
      <c r="B201" s="26"/>
      <c r="C201" s="27"/>
      <c r="D201" s="27"/>
      <c r="E201" s="27"/>
      <c r="F201" s="28"/>
      <c r="G201" s="29"/>
      <c r="H201" s="30"/>
      <c r="I201" s="30"/>
      <c r="J201" s="30"/>
      <c r="K201" s="30"/>
      <c r="L201" s="30"/>
      <c r="M201" s="30"/>
      <c r="N201" s="30"/>
    </row>
    <row r="202" spans="1:15" x14ac:dyDescent="0.3">
      <c r="A202" s="27" t="s">
        <v>24</v>
      </c>
      <c r="B202" s="26"/>
      <c r="C202" s="27"/>
      <c r="D202" s="27"/>
      <c r="E202" s="27"/>
      <c r="F202" s="28"/>
      <c r="G202" s="28"/>
      <c r="H202" s="33"/>
      <c r="I202" s="29"/>
      <c r="J202" s="35"/>
      <c r="K202" s="35"/>
      <c r="L202" s="35"/>
      <c r="M202" s="35"/>
      <c r="N202" s="35"/>
      <c r="O202" s="12"/>
    </row>
    <row r="203" spans="1:15" x14ac:dyDescent="0.3">
      <c r="A203" s="27" t="s">
        <v>25</v>
      </c>
      <c r="B203" s="26"/>
      <c r="C203" s="27"/>
      <c r="D203" s="27"/>
      <c r="E203" s="27"/>
      <c r="F203" s="28"/>
      <c r="G203" s="28"/>
      <c r="H203" s="33"/>
      <c r="I203" s="29"/>
      <c r="J203" s="35"/>
      <c r="K203" s="35"/>
      <c r="L203" s="35"/>
      <c r="M203" s="35"/>
      <c r="N203" s="35"/>
      <c r="O203" s="12"/>
    </row>
    <row r="204" spans="1:15" x14ac:dyDescent="0.3">
      <c r="A204" s="27" t="s">
        <v>27</v>
      </c>
      <c r="B204" s="26"/>
      <c r="C204" s="27"/>
      <c r="D204" s="27"/>
      <c r="E204" s="27"/>
      <c r="F204" s="28"/>
      <c r="G204" s="28"/>
      <c r="H204" s="33"/>
      <c r="I204" s="29"/>
      <c r="J204" s="35"/>
      <c r="K204" s="35"/>
      <c r="L204" s="35"/>
      <c r="M204" s="35"/>
      <c r="N204" s="35"/>
      <c r="O204" s="12"/>
    </row>
    <row r="205" spans="1:15" x14ac:dyDescent="0.3">
      <c r="A205" s="27" t="s">
        <v>26</v>
      </c>
      <c r="B205" s="26"/>
      <c r="C205" s="27"/>
      <c r="D205" s="27"/>
      <c r="E205" s="27"/>
      <c r="F205" s="28"/>
      <c r="G205" s="28"/>
      <c r="H205" s="33"/>
      <c r="I205" s="29"/>
      <c r="J205" s="35"/>
      <c r="K205" s="35"/>
      <c r="L205" s="35"/>
      <c r="M205" s="35"/>
      <c r="N205" s="35"/>
      <c r="O205" s="12"/>
    </row>
    <row r="206" spans="1:15" x14ac:dyDescent="0.3">
      <c r="A206" s="27" t="s">
        <v>12</v>
      </c>
      <c r="B206" s="26"/>
      <c r="C206" s="27"/>
      <c r="D206" s="27"/>
      <c r="E206" s="27"/>
      <c r="F206" s="28"/>
      <c r="G206" s="29"/>
      <c r="H206" s="30"/>
      <c r="I206" s="30"/>
      <c r="J206" s="30"/>
      <c r="K206" s="30"/>
      <c r="L206" s="30"/>
      <c r="M206" s="30"/>
      <c r="N206" s="30"/>
    </row>
    <row r="207" spans="1:15" ht="15" x14ac:dyDescent="0.3">
      <c r="A207" s="50" t="s">
        <v>551</v>
      </c>
      <c r="B207" s="50"/>
      <c r="C207" s="50"/>
      <c r="D207" s="50"/>
      <c r="E207" s="50"/>
      <c r="F207" s="50"/>
      <c r="G207" s="51"/>
      <c r="H207" s="51"/>
      <c r="I207" s="51"/>
      <c r="J207" s="51"/>
      <c r="K207" s="51"/>
      <c r="L207" s="51"/>
      <c r="M207" s="51"/>
      <c r="N207" s="51"/>
    </row>
    <row r="208" spans="1:15" x14ac:dyDescent="0.3">
      <c r="A208" s="36" t="s">
        <v>552</v>
      </c>
      <c r="B208" s="37"/>
      <c r="C208" s="38"/>
      <c r="D208" s="38"/>
      <c r="E208" s="38"/>
      <c r="F208" s="39"/>
      <c r="G208" s="29"/>
      <c r="H208" s="30"/>
      <c r="I208" s="30"/>
      <c r="J208" s="30"/>
      <c r="K208" s="30"/>
      <c r="L208" s="30"/>
      <c r="M208" s="30"/>
      <c r="N208" s="30"/>
    </row>
    <row r="209" spans="1:14" x14ac:dyDescent="0.3">
      <c r="A209" s="40" t="s">
        <v>544</v>
      </c>
      <c r="B209" s="41"/>
      <c r="C209" s="41"/>
      <c r="D209" s="41"/>
      <c r="E209" s="41"/>
      <c r="F209" s="41"/>
      <c r="G209" s="29"/>
      <c r="H209" s="30"/>
      <c r="I209" s="30"/>
      <c r="J209" s="30"/>
      <c r="K209" s="30"/>
      <c r="L209" s="30"/>
      <c r="M209" s="30"/>
      <c r="N209" s="30"/>
    </row>
    <row r="210" spans="1:14" x14ac:dyDescent="0.3">
      <c r="A210" s="42" t="s">
        <v>553</v>
      </c>
      <c r="B210" s="41"/>
      <c r="C210" s="41"/>
      <c r="D210" s="41"/>
      <c r="E210" s="41"/>
      <c r="F210" s="41"/>
      <c r="G210" s="29"/>
      <c r="H210" s="30"/>
      <c r="I210" s="30"/>
      <c r="J210" s="30"/>
      <c r="K210" s="30"/>
      <c r="L210" s="30"/>
      <c r="M210" s="30"/>
      <c r="N210" s="30"/>
    </row>
    <row r="211" spans="1:14" x14ac:dyDescent="0.3">
      <c r="A211" s="43" t="s">
        <v>511</v>
      </c>
      <c r="B211" s="41"/>
      <c r="C211" s="41"/>
      <c r="D211" s="41"/>
      <c r="E211" s="41"/>
      <c r="F211" s="41"/>
      <c r="G211" s="29"/>
      <c r="H211" s="30"/>
      <c r="I211" s="30"/>
      <c r="J211" s="30"/>
      <c r="K211" s="30"/>
      <c r="L211" s="30"/>
      <c r="M211" s="30"/>
      <c r="N211" s="30"/>
    </row>
    <row r="212" spans="1:14" x14ac:dyDescent="0.3">
      <c r="A212" s="44" t="s">
        <v>23</v>
      </c>
      <c r="B212" s="35"/>
      <c r="C212" s="35"/>
      <c r="D212" s="35"/>
      <c r="E212" s="35"/>
      <c r="F212" s="30"/>
      <c r="G212" s="30"/>
      <c r="H212" s="30"/>
      <c r="I212" s="30"/>
      <c r="J212" s="30"/>
      <c r="K212" s="30"/>
      <c r="L212" s="30"/>
      <c r="M212" s="30"/>
      <c r="N212" s="30"/>
    </row>
    <row r="213" spans="1:14" x14ac:dyDescent="0.3">
      <c r="A213" s="35" t="s">
        <v>22</v>
      </c>
      <c r="B213" s="35"/>
      <c r="C213" s="35"/>
      <c r="D213" s="35"/>
      <c r="E213" s="35"/>
      <c r="F213" s="30"/>
      <c r="G213" s="30"/>
      <c r="H213" s="30"/>
      <c r="I213" s="30"/>
      <c r="J213" s="30"/>
      <c r="K213" s="30"/>
      <c r="L213" s="30"/>
      <c r="M213" s="30"/>
      <c r="N213" s="30"/>
    </row>
    <row r="214" spans="1:14" x14ac:dyDescent="0.3">
      <c r="A214" s="45" t="s">
        <v>543</v>
      </c>
      <c r="B214" s="29"/>
      <c r="C214" s="29"/>
      <c r="D214" s="29"/>
      <c r="E214" s="29"/>
      <c r="F214" s="29"/>
      <c r="G214" s="29"/>
      <c r="H214" s="29"/>
      <c r="I214" s="29"/>
      <c r="J214" s="29"/>
      <c r="K214" s="30"/>
      <c r="L214" s="30"/>
      <c r="M214" s="30"/>
      <c r="N214" s="30"/>
    </row>
  </sheetData>
  <protectedRanges>
    <protectedRange algorithmName="SHA-512" hashValue="MXfdSD1Jg39fVowxfxynqpFdtXEnTPEMp1oVjNiCRTJ5jkUjr1dpvkJTy2Uu03uFO+Dz1mZP+5GyDHJc1qBC7A==" saltValue="ctITGFTIfPVLEC5HCF6aTg==" spinCount="100000" sqref="O70" name="Range1_39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10" name="Range1_30_1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23" name="Range1_44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24" name="Range1_3_4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26" name="Range1_55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27" name="Range1_1_1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35" name="Range1_53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36" name="Range1_3_5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62" name="Range1_40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70" name="Range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71" name="Range1_7_1_1_2" securityDescriptor="O:WDG:WDD:(A;;CC;;;S-1-5-21-1004336348-1214440339-1801674531-42436)(A;;CC;;;S-1-5-21-1004336348-1214440339-1801674531-36216)(A;;CC;;;S-1-5-21-1004336348-1214440339-1801674531-19471)"/>
    <protectedRange algorithmName="SHA-512" hashValue="MXfdSD1Jg39fVowxfxynqpFdtXEnTPEMp1oVjNiCRTJ5jkUjr1dpvkJTy2Uu03uFO+Dz1mZP+5GyDHJc1qBC7A==" saltValue="ctITGFTIfPVLEC5HCF6aTg==" spinCount="100000" sqref="O173" name="Range1_7_2_1_2" securityDescriptor="O:WDG:WDD:(A;;CC;;;S-1-5-21-1004336348-1214440339-1801674531-42436)(A;;CC;;;S-1-5-21-1004336348-1214440339-1801674531-36216)(A;;CC;;;S-1-5-21-1004336348-1214440339-1801674531-19471)"/>
  </protectedRanges>
  <autoFilter ref="A1:O181"/>
  <mergeCells count="1">
    <mergeCell ref="A207:N207"/>
  </mergeCells>
  <conditionalFormatting sqref="M46:M61 N56:N58 J77:K89 M80:N89 M112:M113 N110:N113 K140:K141 M14:N14 M19:N20 J2:K29 J46:K61 M25:N25 J63:K68 M63:M68 M73 J73:K73 M116:N122 J115 M125:N126 J125:J126 J155:J159 J121:J123 M128:N135 M137:N141 J128:J145 M146:N150 J146:K150 K152:K159 M152:N154 J152:J153 J165:K165 N166 M157:N165 J166:J172 J163:J164 M166:M173 M174:N175 N168:N173 J173:K175">
    <cfRule type="expression" dxfId="27" priority="37">
      <formula>AND(#REF!&lt;&gt;J2,#REF!&lt;&gt;"")</formula>
    </cfRule>
  </conditionalFormatting>
  <conditionalFormatting sqref="J91:J92 J75 J110:J113 J94:J108 J45 J160 J33:J40 J176:J177 J116:J119">
    <cfRule type="expression" dxfId="26" priority="36">
      <formula>AND(#REF!&lt;&gt;J33,#REF!&lt;&gt;"")</formula>
    </cfRule>
  </conditionalFormatting>
  <conditionalFormatting sqref="K91:K92 K75 K110:K113 K94:K108 K121:K122 K166 K72 K45 K171:K172 K168:K169 K160 K162 K177 K115:K119 K125:K126 K128:K135 K137:K138">
    <cfRule type="expression" dxfId="25" priority="35">
      <formula>AND(#REF!&lt;&gt;K45,#REF!&lt;&gt;"")</formula>
    </cfRule>
  </conditionalFormatting>
  <conditionalFormatting sqref="M110 M75 M94:M108 M91:M92 M78 M3:M13 M27:M29 M45 M115 M40 M176:M178 M17 M21:M23">
    <cfRule type="expression" dxfId="24" priority="34">
      <formula>AND(#REF!&lt;&gt;M3,#REF!&lt;&gt;"")</formula>
    </cfRule>
  </conditionalFormatting>
  <conditionalFormatting sqref="N75 N94:N108 N91:N92 N78 N60:N61 N3:N13 N27:N29 N45:N54 N115 N40 N176:N178 N17 N21:N23 N63:N68 N73">
    <cfRule type="expression" dxfId="23" priority="33">
      <formula>AND(#REF!&lt;&gt;N3,#REF!&lt;&gt;"")</formula>
    </cfRule>
  </conditionalFormatting>
  <conditionalFormatting sqref="J120">
    <cfRule type="expression" dxfId="22" priority="32">
      <formula>AND(#REF!&lt;&gt;J120,#REF!&lt;&gt;"")</formula>
    </cfRule>
  </conditionalFormatting>
  <conditionalFormatting sqref="K120">
    <cfRule type="expression" dxfId="21" priority="31">
      <formula>AND(#REF!&lt;&gt;K120,#REF!&lt;&gt;"")</formula>
    </cfRule>
  </conditionalFormatting>
  <conditionalFormatting sqref="J31:J32">
    <cfRule type="expression" dxfId="20" priority="30">
      <formula>AND(#REF!&lt;&gt;J31,#REF!&lt;&gt;"")</formula>
    </cfRule>
  </conditionalFormatting>
  <conditionalFormatting sqref="K31:K32">
    <cfRule type="expression" dxfId="19" priority="29">
      <formula>AND(#REF!&lt;&gt;K31,#REF!&lt;&gt;"")</formula>
    </cfRule>
  </conditionalFormatting>
  <conditionalFormatting sqref="M30:M39">
    <cfRule type="expression" dxfId="18" priority="28">
      <formula>AND(#REF!&lt;&gt;M30,#REF!&lt;&gt;"")</formula>
    </cfRule>
  </conditionalFormatting>
  <conditionalFormatting sqref="N31:N32">
    <cfRule type="expression" dxfId="17" priority="27">
      <formula>AND(#REF!&lt;&gt;N31,#REF!&lt;&gt;"")</formula>
    </cfRule>
  </conditionalFormatting>
  <conditionalFormatting sqref="J30">
    <cfRule type="expression" dxfId="16" priority="26">
      <formula>AND(#REF!&lt;&gt;J30,#REF!&lt;&gt;"")</formula>
    </cfRule>
  </conditionalFormatting>
  <conditionalFormatting sqref="K30">
    <cfRule type="expression" dxfId="15" priority="25">
      <formula>AND(#REF!&lt;&gt;K30,#REF!&lt;&gt;"")</formula>
    </cfRule>
  </conditionalFormatting>
  <conditionalFormatting sqref="K33:K39">
    <cfRule type="expression" dxfId="14" priority="24">
      <formula>AND(#REF!&lt;&gt;K33,#REF!&lt;&gt;"")</formula>
    </cfRule>
  </conditionalFormatting>
  <conditionalFormatting sqref="N33:N39">
    <cfRule type="expression" dxfId="13" priority="23">
      <formula>AND(#REF!&lt;&gt;N33,#REF!&lt;&gt;"")</formula>
    </cfRule>
  </conditionalFormatting>
  <conditionalFormatting sqref="J161:J162">
    <cfRule type="expression" dxfId="12" priority="22">
      <formula>AND(#REF!&lt;&gt;J161,#REF!&lt;&gt;"")</formula>
    </cfRule>
  </conditionalFormatting>
  <conditionalFormatting sqref="J180">
    <cfRule type="expression" dxfId="11" priority="21">
      <formula>AND(#REF!&lt;&gt;J180,#REF!&lt;&gt;"")</formula>
    </cfRule>
  </conditionalFormatting>
  <conditionalFormatting sqref="M180:M181">
    <cfRule type="expression" dxfId="10" priority="20">
      <formula>AND(#REF!&lt;&gt;M180,#REF!&lt;&gt;"")</formula>
    </cfRule>
  </conditionalFormatting>
  <conditionalFormatting sqref="N180:N181">
    <cfRule type="expression" dxfId="9" priority="19">
      <formula>AND(#REF!&lt;&gt;N180,#REF!&lt;&gt;"")</formula>
    </cfRule>
  </conditionalFormatting>
  <conditionalFormatting sqref="K180">
    <cfRule type="expression" dxfId="8" priority="18">
      <formula>AND(#REF!&lt;&gt;K180,#REF!&lt;&gt;"")</formula>
    </cfRule>
  </conditionalFormatting>
  <conditionalFormatting sqref="J179">
    <cfRule type="expression" dxfId="7" priority="17">
      <formula>AND(#REF!&lt;&gt;J179,#REF!&lt;&gt;"")</formula>
    </cfRule>
  </conditionalFormatting>
  <conditionalFormatting sqref="K179">
    <cfRule type="expression" dxfId="6" priority="16">
      <formula>AND(#REF!&lt;&gt;K179,#REF!&lt;&gt;"")</formula>
    </cfRule>
  </conditionalFormatting>
  <conditionalFormatting sqref="M179">
    <cfRule type="expression" dxfId="5" priority="15">
      <formula>AND(#REF!&lt;&gt;M179,#REF!&lt;&gt;"")</formula>
    </cfRule>
  </conditionalFormatting>
  <conditionalFormatting sqref="N179">
    <cfRule type="expression" dxfId="4" priority="14">
      <formula>AND(#REF!&lt;&gt;N179,#REF!&lt;&gt;"")</formula>
    </cfRule>
  </conditionalFormatting>
  <conditionalFormatting sqref="J181">
    <cfRule type="expression" dxfId="3" priority="13">
      <formula>AND(#REF!&lt;&gt;J181,#REF!&lt;&gt;"")</formula>
    </cfRule>
  </conditionalFormatting>
  <conditionalFormatting sqref="K181">
    <cfRule type="expression" dxfId="2" priority="12">
      <formula>AND(#REF!&lt;&gt;K181,#REF!&lt;&gt;"")</formula>
    </cfRule>
  </conditionalFormatting>
  <conditionalFormatting sqref="M16">
    <cfRule type="expression" dxfId="1" priority="2">
      <formula>AND(#REF!&lt;&gt;M16,#REF!&lt;&gt;"")</formula>
    </cfRule>
  </conditionalFormatting>
  <conditionalFormatting sqref="N16">
    <cfRule type="expression" dxfId="0" priority="1">
      <formula>AND(#REF!&lt;&gt;N16,#REF!&lt;&gt;"")</formula>
    </cfRule>
  </conditionalFormatting>
  <dataValidations count="3">
    <dataValidation type="list" allowBlank="1" showInputMessage="1" showErrorMessage="1" sqref="I2:K181">
      <formula1>"2,3a,3b,3c,3d,4a,4b,4c,4d,4e,5,NA"</formula1>
    </dataValidation>
    <dataValidation type="list" allowBlank="1" showDropDown="1" showInputMessage="1" showErrorMessage="1" sqref="E2:E181">
      <formula1>"Beach,Coastal,Estuary,Stream,Spring,Lake"</formula1>
    </dataValidation>
    <dataValidation type="list" allowBlank="1" showInputMessage="1" showErrorMessage="1" sqref="F2:F181">
      <formula1>"1,2,3F,3M,NA"</formula1>
    </dataValidation>
  </dataValidations>
  <pageMargins left="0.7" right="0.45" top="0.75" bottom="0.75" header="0.3" footer="0.3"/>
  <pageSetup scale="60" orientation="landscape" r:id="rId1"/>
  <headerFooter>
    <oddHeader>&amp;L&amp;"-,Bold"&amp;16&amp;K000000Lower St. Johns&amp;K01+000 Group &amp;K0000002&amp;K01+000 Basin - &amp;K000000Northeast&amp;KFF0000 &amp;K01+002District&amp;K01+000 - Cycle 3 FINAL Delist List</oddHeader>
    <oddFooter>&amp;L&amp;K000000April 27, 2016&amp;C&amp;P of &amp;N&amp;RFlorida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18</vt:i4>
      </vt:variant>
    </vt:vector>
  </HeadingPairs>
  <TitlesOfParts>
    <vt:vector size="19" baseType="lpstr">
      <vt:lpstr>Final Delist List</vt:lpstr>
      <vt:lpstr>_1998_303_d__Parameter_of_Concern</vt:lpstr>
      <vt:lpstr>†_Cycle_3_Assessment_Category_3</vt:lpstr>
      <vt:lpstr>†_Integrated_Report_Category_Summary_Assessment</vt:lpstr>
      <vt:lpstr>†_Previous_Cycle_Summary_Assessment_Category_2</vt:lpstr>
      <vt:lpstr>Comments</vt:lpstr>
      <vt:lpstr>Footnotes</vt:lpstr>
      <vt:lpstr>On_Draft_List__D</vt:lpstr>
      <vt:lpstr>Parameters_Assessed_Using_the_Impaired_Surface_Waters_Rule__IWR</vt:lpstr>
      <vt:lpstr>Planning_Period_Assessment_Data_4</vt:lpstr>
      <vt:lpstr>Planning_Unit</vt:lpstr>
      <vt:lpstr>'Final Delist List'!Print_Area</vt:lpstr>
      <vt:lpstr>'Final Delist List'!Print_Titles</vt:lpstr>
      <vt:lpstr>Summary_Assessment__Status</vt:lpstr>
      <vt:lpstr>Verified_Period_Assessment_Data_4</vt:lpstr>
      <vt:lpstr>Waterbody_Class_1</vt:lpstr>
      <vt:lpstr>Waterbody_Name</vt:lpstr>
      <vt:lpstr>Waterbody_Type</vt:lpstr>
      <vt:lpstr>WBID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2016-04-15T20:48:37Z</dcterms:modified>
</cp:coreProperties>
</file>